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726B887-AFFA-4FC8-9E88-A90A9F9A3BD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<sst xmlns="http://schemas.openxmlformats.org/spreadsheetml/2006/main" count="8128" uniqueCount="1243">
  <si>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</si>
  <si>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</si>
  <si>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</si>
  <si>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</si>
  <si>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</si>
  <si>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</si>
  <si>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</si>
  <si>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</si>
  <si>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</si>
  <si>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</si>
  <si>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</si>
  <si>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</si>
  <si>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</si>
  <si>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</si>
  <si>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</si>
  <si>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</si>
  <si>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</si>
  <si>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</si>
  <si>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</si>
  <si>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</si>
  <si>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</si>
  <si>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</si>
  <si>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</si>
  <si>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</si>
  <si>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</si>
  <si>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</si>
  <si>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</si>
  <si>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</si>
  <si>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</si>
  <si>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</si>
  <si>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</si>
  <si>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</si>
  <si>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</si>
  <si>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</si>
  <si>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</si>
  <si>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</si>
  <si>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</si>
  <si>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</si>
  <si>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</si>
  <si>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</si>
  <si>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</si>
  <si>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</si>
  <si>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</si>
  <si>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</si>
  <si>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</si>
  <si>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</si>
  <si>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</si>
  <si>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</si>
  <si>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</si>
  <si>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</si>
  <si>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</si>
  <si>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</si>
  <si>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</si>
  <si>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</si>
  <si>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</si>
  <si>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</si>
  <si>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</si>
  <si>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</si>
  <si>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</si>
  <si>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</si>
  <si>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</si>
  <si>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</si>
  <si>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</si>
  <si>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</si>
  <si>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</si>
  <si>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</si>
  <si>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</si>
  <si>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</si>
  <si>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</si>
  <si>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</si>
  <si>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</si>
  <si>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</si>
  <si>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</si>
  <si>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</si>
  <si>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</si>
  <si>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</si>
  <si>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</si>
  <si>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</si>
  <si>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</si>
  <si>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</si>
  <si>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</si>
  <si>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</si>
  <si>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</si>
  <si>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</si>
  <si>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</si>
  <si>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</si>
  <si>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</si>
  <si>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</si>
  <si>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</si>
  <si>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</si>
  <si>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</si>
  <si>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</si>
  <si>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</si>
  <si>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</si>
  <si>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</si>
  <si>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</si>
  <si>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</si>
  <si>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</si>
  <si>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</si>
  <si>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</si>
  <si>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</si>
  <si>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</si>
  <si>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</si>
  <si>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</si>
  <si>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</si>
  <si>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</si>
  <si>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</si>
  <si>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</si>
  <si>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</si>
  <si>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</si>
  <si>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</si>
  <si>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</si>
  <si>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</si>
  <si>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</si>
  <si>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</si>
  <si>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</si>
  <si>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</si>
  <si>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</si>
  <si>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</si>
  <si>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</si>
  <si>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</si>
  <si>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</si>
  <si>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</si>
  <si>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</si>
  <si>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</si>
  <si>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</si>
  <si>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</si>
  <si>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</si>
  <si>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</si>
  <si>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</si>
  <si>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</si>
  <si>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</si>
  <si>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</si>
  <si>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</si>
  <si>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</si>
  <si>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</si>
  <si>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</si>
  <si>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</si>
  <si>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</si>
  <si>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</si>
  <si>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</si>
  <si>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</si>
  <si>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</si>
  <si>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</si>
  <si>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</si>
  <si>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</si>
  <si>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</si>
  <si>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</si>
  <si>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</si>
  <si>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</si>
  <si>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</si>
  <si>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</si>
  <si>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</si>
  <si>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</si>
  <si>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</si>
  <si>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</si>
  <si>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</si>
  <si>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</si>
  <si>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</si>
  <si>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</si>
  <si>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</si>
  <si>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</si>
  <si>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</si>
  <si>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</si>
  <si>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</si>
  <si>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</si>
  <si>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</si>
  <si>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</si>
  <si>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</si>
  <si>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</si>
  <si>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</si>
  <si>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</si>
  <si>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</si>
  <si>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</si>
  <si>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</si>
  <si>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</si>
  <si>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</si>
  <si>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</si>
  <si>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</si>
  <si>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</si>
  <si>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</si>
  <si>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</si>
  <si>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</si>
  <si>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</si>
  <si>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</si>
  <si>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</si>
  <si>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</si>
  <si>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</si>
  <si>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</si>
  <si>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</si>
  <si>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</si>
  <si>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</si>
  <si>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</si>
  <si>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</si>
  <si>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</si>
  <si>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</si>
  <si>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</si>
  <si>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</si>
  <si>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</si>
  <si>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</si>
  <si>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</si>
  <si>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</si>
  <si>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</si>
  <si>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</si>
  <si>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</si>
  <si>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</si>
  <si>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</si>
  <si>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</si>
  <si>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</si>
  <si>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</si>
  <si>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</si>
  <si>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</si>
  <si>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</si>
  <si>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</si>
  <si>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</si>
  <si>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</si>
  <si>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</si>
  <si>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</si>
  <si>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</si>
  <si>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</si>
  <si>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</si>
  <si>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</si>
  <si>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</si>
  <si>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</si>
  <si>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</si>
  <si>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</si>
  <si>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</si>
  <si>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</si>
  <si>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</si>
  <si>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</si>
  <si>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</si>
  <si>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</si>
  <si>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</si>
  <si>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</si>
  <si>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</si>
  <si>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</si>
  <si>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</si>
  <si>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</si>
  <si>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</si>
  <si>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</si>
  <si>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</si>
  <si>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</si>
  <si>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</si>
  <si>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</si>
  <si>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</si>
  <si>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</si>
  <si>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</si>
  <si>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</si>
  <si>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</si>
  <si>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</si>
  <si>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</si>
  <si>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</si>
  <si>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</si>
  <si>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</si>
  <si>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</si>
  <si>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</si>
  <si>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</si>
  <si>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</si>
  <si>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</si>
  <si>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</si>
  <si>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</si>
  <si>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</si>
  <si>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</si>
  <si>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</si>
  <si>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</si>
  <si>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</si>
  <si>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</si>
  <si>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</si>
  <si>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</si>
  <si>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</si>
  <si>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</si>
  <si>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</si>
  <si>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</si>
  <si>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</si>
  <si>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</si>
  <si>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</si>
  <si>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</si>
  <si>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</si>
  <si>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</si>
  <si>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</si>
  <si>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</si>
  <si>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</si>
  <si>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</si>
  <si>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</si>
  <si>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</si>
  <si>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</si>
  <si>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</si>
  <si>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</si>
  <si>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</si>
  <si>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</si>
  <si>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</si>
  <si>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</si>
  <si>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</si>
  <si>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</si>
  <si>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</si>
  <si>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</si>
  <si>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</si>
  <si>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</si>
  <si>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</si>
  <si>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</si>
  <si>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</si>
  <si>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</si>
  <si>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</si>
  <si>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</si>
  <si>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</si>
  <si>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</si>
  <si>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</si>
  <si>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</si>
  <si>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</si>
  <si>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</si>
  <si>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</si>
  <si>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</si>
  <si>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</si>
  <si>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</si>
  <si>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</si>
  <si>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</si>
  <si>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</si>
  <si>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</si>
  <si>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</si>
  <si>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</si>
  <si>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</si>
  <si>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</si>
  <si>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</si>
  <si>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</si>
  <si>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</si>
  <si>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</si>
  <si>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</si>
  <si>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</si>
  <si>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</si>
  <si>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</si>
  <si>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</si>
  <si>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</si>
  <si>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</si>
  <si>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</si>
  <si>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</si>
  <si>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</si>
  <si>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</si>
  <si>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</si>
  <si>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</si>
  <si>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</si>
  <si>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</si>
  <si>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</si>
  <si>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</si>
  <si>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</si>
  <si>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</si>
  <si>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</si>
  <si>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</si>
  <si>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</si>
  <si>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</si>
  <si>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</si>
  <si>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</si>
  <si>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</si>
  <si>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</si>
  <si>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</si>
  <si>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</si>
  <si>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</si>
  <si>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</si>
  <si>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</si>
  <si>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</si>
  <si>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</si>
  <si>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</si>
  <si>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</si>
  <si>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</si>
  <si>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</si>
  <si>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</si>
  <si>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</si>
  <si>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</si>
  <si>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</si>
  <si>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</si>
  <si>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</si>
  <si>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</si>
  <si>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</si>
  <si>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</si>
  <si>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</si>
  <si>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</si>
  <si>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</si>
  <si>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</si>
  <si>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</si>
  <si>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</si>
  <si>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</si>
  <si>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</si>
  <si>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</si>
  <si>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</si>
  <si>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</si>
  <si>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</si>
  <si>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</si>
  <si>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</si>
  <si>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</si>
  <si>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</si>
  <si>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</si>
  <si>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</si>
  <si>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</si>
  <si>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</si>
  <si>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</si>
  <si>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</si>
  <si>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</si>
  <si>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</si>
  <si>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</si>
  <si>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</si>
  <si>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</si>
  <si>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</si>
  <si>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</si>
  <si>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</si>
  <si>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</si>
  <si>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</si>
  <si>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</si>
  <si>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</si>
  <si>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</si>
  <si>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</si>
  <si>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</si>
  <si>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</si>
  <si>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</si>
  <si>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</si>
  <si>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</si>
  <si>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</si>
  <si>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</si>
  <si>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</si>
  <si>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</si>
  <si>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</si>
  <si>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</si>
  <si>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</si>
  <si>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</si>
  <si>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</si>
  <si>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</si>
  <si>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</si>
  <si>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</si>
  <si>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</si>
  <si>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</si>
  <si>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</si>
  <si>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</si>
  <si>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</si>
  <si>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</si>
  <si>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</si>
  <si>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</si>
  <si>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</si>
  <si>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</si>
  <si>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</si>
  <si>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</si>
  <si>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</si>
  <si>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</si>
  <si>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</si>
  <si>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</si>
  <si>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</si>
  <si>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</si>
  <si>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</si>
  <si>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</si>
  <si>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</si>
  <si>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</si>
  <si>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</si>
  <si>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</si>
  <si>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</si>
  <si>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</si>
  <si>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</si>
  <si>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</si>
  <si>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</si>
  <si>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</si>
  <si>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</si>
  <si>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</si>
  <si>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</si>
  <si>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</si>
  <si>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</si>
  <si>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</si>
  <si>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</si>
  <si>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</si>
  <si>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</si>
  <si>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</si>
  <si>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</si>
  <si>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</si>
  <si>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</si>
  <si>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</si>
  <si>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</si>
  <si>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</si>
  <si>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</si>
  <si>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</si>
  <si>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</si>
  <si>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</si>
  <si>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</si>
  <si>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</si>
  <si>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</si>
  <si>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</si>
  <si>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</si>
  <si>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</si>
  <si>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</si>
  <si>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</si>
  <si>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</si>
  <si>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</si>
  <si>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</si>
  <si>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</si>
  <si>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</si>
  <si>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</si>
  <si>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</si>
  <si>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</si>
  <si>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</si>
  <si>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</si>
  <si>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</si>
  <si>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</si>
  <si>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</si>
  <si>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</si>
  <si>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</si>
  <si>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</si>
  <si>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</si>
  <si>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</si>
  <si>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</si>
  <si>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</si>
  <si>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</si>
  <si>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</si>
  <si>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</si>
  <si>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</si>
  <si>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</si>
  <si>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</si>
  <si>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</si>
  <si>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</si>
  <si>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</si>
  <si>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</si>
  <si>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</si>
  <si>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</si>
  <si>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</si>
  <si>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</si>
  <si>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</si>
  <si>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</si>
  <si>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</si>
  <si>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</si>
  <si>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</si>
  <si>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</si>
  <si>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</si>
  <si>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</si>
  <si>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</si>
  <si>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</si>
  <si>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</si>
  <si>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</si>
  <si>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</si>
  <si>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</si>
  <si>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</si>
  <si>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</si>
  <si>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</si>
  <si>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</si>
  <si>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</si>
  <si>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</si>
  <si>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</si>
  <si>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</si>
  <si>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</si>
  <si>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</si>
  <si>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</si>
  <si>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</si>
  <si>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</si>
  <si>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</si>
  <si>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</si>
  <si>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</si>
  <si>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</si>
  <si>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</si>
  <si>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</si>
  <si>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</si>
  <si>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</si>
  <si>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</si>
  <si>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</si>
  <si>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</si>
  <si>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</si>
  <si>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</si>
  <si>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</si>
  <si>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</si>
  <si>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</si>
  <si>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</si>
  <si>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</si>
  <si>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</si>
  <si>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</si>
  <si>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</si>
  <si>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</si>
  <si>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</si>
  <si>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</si>
  <si>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</si>
  <si>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</si>
  <si>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</si>
  <si>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</si>
  <si>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</si>
  <si>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</si>
  <si>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</si>
  <si>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</si>
  <si>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</si>
  <si>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</si>
  <si>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</si>
  <si>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</si>
  <si>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</si>
  <si>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</si>
  <si>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</si>
  <si>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</si>
  <si>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</si>
  <si>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</si>
  <si>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</si>
  <si>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</si>
  <si>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</si>
  <si>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</si>
  <si>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</si>
  <si>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</si>
  <si>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</si>
  <si>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</si>
  <si>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</si>
  <si>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</si>
  <si>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</si>
  <si>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</si>
  <si>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</si>
  <si>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</si>
  <si>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</si>
  <si>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</si>
  <si>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</si>
  <si>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</si>
  <si>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</si>
  <si>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</si>
  <si>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</si>
  <si>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</si>
  <si>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</si>
  <si>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</si>
  <si>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</si>
  <si>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</si>
  <si>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</si>
  <si>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</si>
  <si>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</si>
  <si>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</si>
  <si>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</si>
  <si>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</si>
  <si>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</si>
  <si>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</si>
  <si>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</si>
  <si>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</si>
  <si>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</si>
  <si>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</si>
  <si>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</si>
  <si>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</si>
  <si>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</si>
  <si>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</si>
  <si>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</si>
  <si>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</si>
  <si>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</si>
  <si>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</si>
  <si>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</si>
  <si>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</si>
  <si>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</si>
  <si>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</si>
  <si>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</si>
  <si>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</si>
  <si>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</si>
  <si>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</si>
  <si>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</si>
  <si>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</si>
  <si>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</si>
  <si>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</si>
  <si>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</si>
  <si>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</si>
  <si>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</si>
  <si>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</si>
  <si>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</si>
  <si>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</si>
  <si>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</si>
  <si>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</si>
  <si>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</si>
  <si>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</si>
  <si>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</si>
  <si>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</si>
  <si>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</si>
  <si>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</si>
  <si>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</si>
  <si>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</si>
  <si>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</si>
  <si>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</si>
  <si>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</si>
  <si>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</si>
  <si>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</si>
  <si>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</si>
  <si>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</si>
  <si>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</si>
  <si>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</si>
  <si>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</si>
  <si>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</si>
  <si>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</si>
  <si>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</si>
  <si>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</si>
  <si>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</si>
  <si>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</si>
  <si>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</si>
  <si>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</si>
  <si>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</si>
  <si>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</si>
  <si>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</si>
  <si>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</si>
  <si>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</si>
  <si>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</si>
  <si>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</si>
  <si>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</si>
  <si>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</si>
  <si>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</si>
  <si>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</si>
  <si>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</si>
  <si>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</si>
  <si>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</si>
  <si>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</si>
  <si>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</si>
  <si>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</si>
  <si>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</si>
  <si>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</si>
  <si>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</si>
  <si>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</si>
  <si>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</si>
  <si>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</si>
  <si>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</si>
  <si>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</si>
  <si>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</si>
  <si>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</si>
  <si>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</si>
  <si>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</si>
  <si>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</si>
  <si>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</si>
  <si>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</si>
  <si>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</si>
  <si>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</si>
  <si>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</si>
  <si>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</si>
  <si>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</si>
  <si>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</si>
  <si>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</si>
  <si>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</si>
  <si>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</si>
  <si>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</si>
  <si>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</si>
  <si>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</si>
  <si>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</si>
  <si>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</si>
  <si>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</si>
  <si>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</si>
  <si>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</si>
  <si>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</si>
  <si>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</si>
  <si>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</si>
  <si>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</si>
  <si>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</si>
  <si>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</si>
  <si>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</si>
  <si>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</si>
  <si>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</si>
  <si>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</si>
  <si>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</si>
  <si>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</si>
  <si>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</si>
  <si>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</si>
  <si>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</si>
  <si>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</si>
  <si>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</si>
  <si>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</si>
  <si>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</si>
  <si>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</si>
  <si>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</si>
  <si>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</si>
  <si>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</si>
  <si>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</si>
  <si>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</si>
  <si>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</si>
  <si>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</si>
  <si>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</si>
  <si>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</si>
  <si>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</si>
  <si>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</si>
  <si>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</si>
  <si>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</si>
  <si>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</si>
  <si>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</si>
  <si>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</si>
  <si>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</si>
  <si>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</si>
  <si>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</si>
  <si>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</si>
  <si>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</si>
  <si>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</si>
  <si>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</si>
  <si>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</si>
  <si>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</si>
  <si>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</si>
  <si>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</si>
  <si>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</si>
  <si>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</si>
  <si>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</si>
  <si>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</si>
  <si>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</si>
  <si>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</si>
  <si>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</si>
  <si>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</si>
  <si>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</si>
  <si>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</si>
  <si>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</si>
  <si>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</si>
  <si>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</si>
  <si>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</si>
  <si>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</si>
  <si>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</si>
  <si>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</si>
  <si>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</si>
  <si>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</si>
  <si>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</si>
  <si>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</si>
  <si>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</si>
  <si>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</si>
  <si>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</si>
  <si>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</si>
  <si>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</si>
  <si>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</si>
  <si>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</si>
  <si>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</si>
  <si>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</si>
  <si>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</si>
  <si>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</si>
  <si>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</si>
  <si>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</si>
  <si>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</si>
  <si>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</si>
  <si>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</si>
  <si>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</si>
  <si>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</si>
  <si>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</si>
  <si>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</si>
  <si>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</si>
  <si>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</si>
  <si>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</si>
  <si>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</si>
  <si>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</si>
  <si>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</si>
  <si>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</si>
  <si>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</si>
  <si>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</si>
  <si>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</si>
  <si>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</si>
  <si>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</si>
  <si>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</si>
  <si>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</si>
  <si>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</si>
  <si>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</si>
  <si>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</si>
  <si>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</si>
  <si>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</si>
  <si>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</si>
  <si>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</si>
  <si>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</si>
  <si>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</si>
  <si>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</si>
  <si>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</si>
  <si>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</si>
  <si>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</si>
  <si>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</si>
  <si>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</si>
  <si>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</si>
  <si>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</si>
  <si>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</si>
  <si>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</si>
  <si>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</si>
  <si>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</si>
  <si>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</si>
  <si>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</si>
  <si>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</si>
  <si>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</si>
  <si>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</si>
  <si>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</si>
  <si>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</si>
  <si>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</si>
  <si>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</si>
  <si>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</si>
  <si>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</si>
  <si>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</si>
  <si>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</si>
  <si>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</si>
  <si>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</si>
  <si>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</si>
  <si>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</si>
  <si>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</si>
  <si>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</si>
  <si>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</si>
  <si>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</si>
  <si>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</si>
  <si>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</si>
  <si>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</si>
  <si>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</si>
  <si>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</si>
  <si>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</si>
  <si>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</si>
  <si>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</si>
  <si>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</si>
  <si>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</si>
  <si>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</si>
  <si>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</si>
  <si>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</si>
  <si>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</si>
  <si>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</si>
  <si>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</si>
  <si>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</si>
  <si>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</si>
  <si>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</si>
  <si>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</si>
  <si>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</si>
  <si>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</si>
  <si>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</si>
  <si>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</si>
  <si>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</si>
  <si>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</si>
  <si>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</si>
  <si>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</si>
  <si>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</si>
  <si>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</si>
  <si>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</si>
  <si>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</si>
  <si>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</si>
  <si>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</si>
  <si>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</si>
  <si>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</si>
  <si>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</si>
  <si>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</si>
  <si>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</si>
  <si>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</si>
  <si>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</si>
  <si>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</si>
  <si>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</si>
  <si>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</si>
  <si>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</si>
  <si>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</si>
  <si>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</si>
  <si>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</si>
  <si>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</si>
  <si>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</si>
  <si>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</si>
  <si>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</si>
  <si>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</si>
  <si>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</si>
  <si>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</si>
  <si>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</si>
  <si>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</si>
  <si>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</si>
  <si>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</si>
  <si>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</si>
  <si>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</si>
  <si>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</si>
  <si>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</si>
  <si>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</si>
  <si>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</si>
  <si>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</si>
  <si>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</si>
  <si>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</si>
  <si>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</si>
  <si>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</si>
  <si>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</si>
  <si>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</si>
  <si>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</si>
  <si>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</si>
  <si>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</si>
  <si>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</si>
  <si>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</si>
  <si>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</si>
  <si>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</si>
  <si>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</si>
  <si>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</si>
  <si>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</si>
  <si>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</si>
  <si>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</si>
  <si>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</si>
  <si>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</si>
  <si>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</si>
  <si>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</si>
  <si>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</si>
  <si>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</si>
  <si>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</si>
  <si>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</si>
  <si>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</si>
  <si>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</si>
  <si>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</si>
  <si>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</si>
  <si>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</si>
  <si>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</si>
  <si>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</si>
  <si>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</si>
  <si>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</si>
  <si>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</si>
  <si>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</si>
  <si>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</si>
  <si>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</si>
  <si>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</si>
  <si>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</si>
  <si>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</si>
  <si>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</si>
  <si>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</si>
  <si>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</si>
  <si>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</si>
  <si>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</si>
  <si>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</si>
  <si>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</si>
  <si>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</si>
  <si>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</si>
  <si>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</si>
  <si>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</si>
  <si>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</si>
  <si>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</si>
  <si>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</si>
  <si>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</si>
  <si>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</si>
  <si>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</si>
  <si>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</si>
  <si>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</si>
  <si>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</si>
  <si>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</si>
  <si>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</si>
  <si>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</si>
  <si>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</si>
  <si>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</si>
  <si>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</si>
  <si>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</si>
  <si>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</si>
  <si>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</si>
  <si>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</si>
  <si>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</si>
  <si>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</si>
  <si>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</si>
  <si>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</si>
  <si>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</si>
  <si>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</si>
  <si>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</si>
  <si>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</si>
  <si>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</si>
  <si>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</si>
  <si>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</si>
  <si>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</si>
  <si>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</si>
  <si>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</si>
  <si>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</si>
  <si>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</si>
  <si>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</si>
  <si>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</si>
  <si>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</si>
  <si>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</si>
  <si>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</si>
  <si>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</si>
  <si>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</si>
  <si>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</si>
  <si>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</si>
  <si>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</si>
  <si>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</si>
  <si>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</si>
  <si>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</si>
  <si>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</si>
  <si>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</si>
  <si>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</si>
  <si>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</si>
  <si>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</si>
  <si>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</si>
  <si>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</si>
  <si>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</si>
  <si>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</si>
  <si>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</si>
  <si>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</si>
  <si>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</si>
  <si>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</si>
  <si>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</si>
  <si>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</si>
  <si>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</si>
  <si>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</si>
  <si>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</si>
  <si>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</si>
  <si>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</si>
  <si>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</si>
  <si>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</si>
  <si>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</si>
  <si>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</si>
  <si>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</si>
  <si>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</si>
  <si>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</si>
  <si>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</si>
  <si>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</si>
  <si>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</si>
  <si>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</si>
  <si>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</si>
  <si>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</si>
  <si>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</si>
  <si>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</si>
  <si>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</si>
  <si>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</si>
  <si>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</si>
  <si>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</si>
  <si>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</si>
  <si>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</si>
  <si>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</si>
  <si>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</si>
  <si>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</si>
  <si>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</si>
  <si>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</si>
  <si>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</si>
  <si>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</si>
  <si>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</si>
  <si>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</si>
  <si>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Halq'eméylem &amp; Tsek'Ene</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</si>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</sst>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4.5701204002034927</c:v>
                </c:pt>
                <c:pt idx="1">
                  <c:v>4.6602105975388</c:v>
                </c:pt>
                <c:pt idx="2">
                  <c:v>4.6061972772070492</c:v>
                </c:pt>
                <c:pt idx="3">
                  <c:v>4.5685000206097746</c:v>
                </c:pt>
                <c:pt idx="4">
                  <c:v>4.4812601846822373</c:v>
                </c:pt>
                <c:pt idx="5">
                  <c:v>4.3752562593410662</c:v>
                </c:pt>
                <c:pt idx="6">
                  <c:v>4.2299664456128303</c:v>
                </c:pt>
                <c:pt idx="7">
                  <c:v>4.2774551249127519</c:v>
                </c:pt>
                <c:pt idx="8">
                  <c:v>4.1099209385360878</c:v>
                </c:pt>
                <c:pt idx="9">
                  <c:v>3.8972791195353103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1.3552088632638064</c:v>
                </c:pt>
                <c:pt idx="1">
                  <c:v>1.2531540294047165</c:v>
                </c:pt>
                <c:pt idx="2">
                  <c:v>1.156769397811743</c:v>
                </c:pt>
                <c:pt idx="3">
                  <c:v>1.0469765460765859</c:v>
                </c:pt>
                <c:pt idx="4">
                  <c:v>0.92884302009777298</c:v>
                </c:pt>
                <c:pt idx="5">
                  <c:v>0.81209411826947231</c:v>
                </c:pt>
                <c:pt idx="6">
                  <c:v>0.73846072551454456</c:v>
                </c:pt>
                <c:pt idx="7">
                  <c:v>0.59394466174127192</c:v>
                </c:pt>
                <c:pt idx="8">
                  <c:v>0.42208620249936241</c:v>
                </c:pt>
                <c:pt idx="9">
                  <c:v>0.254356465912565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1933</c:v>
                </c:pt>
                <c:pt idx="1">
                  <c:v>1883</c:v>
                </c:pt>
                <c:pt idx="2">
                  <c:v>1842</c:v>
                </c:pt>
                <c:pt idx="3">
                  <c:v>1793</c:v>
                </c:pt>
                <c:pt idx="4">
                  <c:v>1706</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1989</c:v>
                </c:pt>
                <c:pt idx="1">
                  <c:v>1878</c:v>
                </c:pt>
                <c:pt idx="2">
                  <c:v>1857</c:v>
                </c:pt>
                <c:pt idx="3">
                  <c:v>1761</c:v>
                </c:pt>
                <c:pt idx="4">
                  <c:v>1689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26.000001000000001</c:v>
                </c:pt>
                <c:pt idx="1">
                  <c:v>3896.0000009999999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21.000001000000001</c:v>
                </c:pt>
                <c:pt idx="1">
                  <c:v>3740.0000009999999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36.000000999999997</c:v>
                </c:pt>
                <c:pt idx="1">
                  <c:v>3663.0000009999999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24.000001000000001</c:v>
                </c:pt>
                <c:pt idx="1">
                  <c:v>3530.0000009999999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22.000001000000001</c:v>
                </c:pt>
                <c:pt idx="1">
                  <c:v>3373.0000009999999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69</c:v>
                </c:pt>
                <c:pt idx="1">
                  <c:v>74</c:v>
                </c:pt>
                <c:pt idx="2">
                  <c:v>75</c:v>
                </c:pt>
                <c:pt idx="3">
                  <c:v>81</c:v>
                </c:pt>
                <c:pt idx="4">
                  <c:v>84</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37</c:v>
                </c:pt>
                <c:pt idx="1">
                  <c:v>30</c:v>
                </c:pt>
                <c:pt idx="2">
                  <c:v>37</c:v>
                </c:pt>
                <c:pt idx="3">
                  <c:v>37</c:v>
                </c:pt>
                <c:pt idx="4">
                  <c:v>36</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16</c:v>
                </c:pt>
                <c:pt idx="1">
                  <c:v>20</c:v>
                </c:pt>
                <c:pt idx="2">
                  <c:v>16</c:v>
                </c:pt>
                <c:pt idx="3">
                  <c:v>12</c:v>
                </c:pt>
                <c:pt idx="4">
                  <c:v>6</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3</c:v>
                </c:pt>
                <c:pt idx="2">
                  <c:v>3</c:v>
                </c:pt>
                <c:pt idx="3">
                  <c:v>0</c:v>
                </c:pt>
                <c:pt idx="4">
                  <c:v>4</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134.00000001000001</c:v>
                </c:pt>
                <c:pt idx="1">
                  <c:v>123.00000000999999</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55.000000010000001</c:v>
                </c:pt>
                <c:pt idx="1">
                  <c:v>58.000000010000001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90.000000009999994</c:v>
                </c:pt>
                <c:pt idx="1">
                  <c:v>74.000000009999994</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111.00000000999999</c:v>
                </c:pt>
                <c:pt idx="1">
                  <c:v>95.000000009999994</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144.00000001000001</c:v>
                </c:pt>
                <c:pt idx="1">
                  <c:v>102.00000000999999</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15.16571027052348</c:v>
                </c:pt>
                <c:pt idx="1">
                  <c:v>84.834289729476524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14.605962560665589</c:v>
                </c:pt>
                <c:pt idx="1">
                  <c:v>85.394037439334411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14.21105304125431</c:v>
                </c:pt>
                <c:pt idx="1">
                  <c:v>85.788946958745697</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13.828756058158319</c:v>
                </c:pt>
                <c:pt idx="1">
                  <c:v>86.171243941841681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13.317515989271714</c:v>
                </c:pt>
                <c:pt idx="1">
                  <c:v>86.682484010728288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0.8494208494208495</c:v>
                </c:pt>
                <c:pt idx="1">
                  <c:v>15.752895752895753</c:v>
                </c:pt>
                <c:pt idx="2">
                  <c:v>43.397683397683394</c:v>
                </c:pt>
                <c:pt idx="3">
                  <c:v>0</c:v>
                </c:pt>
                <c:pt idx="4">
                  <c:v>2.0568746548868031</c:v>
                </c:pt>
                <c:pt idx="5">
                  <c:v>21.700717835450028</c:v>
                </c:pt>
                <c:pt idx="6">
                  <c:v>25.704030922142461</c:v>
                </c:pt>
                <c:pt idx="7">
                  <c:v>6.819436775262286</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0.79113924050632911</c:v>
                </c:pt>
                <c:pt idx="1">
                  <c:v>15.585443037974683</c:v>
                </c:pt>
                <c:pt idx="2">
                  <c:v>41.534810126582279</c:v>
                </c:pt>
                <c:pt idx="3">
                  <c:v>0</c:v>
                </c:pt>
                <c:pt idx="4">
                  <c:v>2.0568335588633286</c:v>
                </c:pt>
                <c:pt idx="5">
                  <c:v>20.419485791610285</c:v>
                </c:pt>
                <c:pt idx="6">
                  <c:v>24.844384303112314</c:v>
                </c:pt>
                <c:pt idx="7">
                  <c:v>6.4140730717185388</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16.275430359937403</c:v>
                </c:pt>
                <c:pt idx="2">
                  <c:v>40.610328638497649</c:v>
                </c:pt>
                <c:pt idx="3">
                  <c:v>0.78247261345852892</c:v>
                </c:pt>
                <c:pt idx="4">
                  <c:v>2.0738820479585223</c:v>
                </c:pt>
                <c:pt idx="5">
                  <c:v>19.650032404407</c:v>
                </c:pt>
                <c:pt idx="6">
                  <c:v>25.158781594296826</c:v>
                </c:pt>
                <c:pt idx="7">
                  <c:v>6.6882696046662344</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15.965732087227414</c:v>
                </c:pt>
                <c:pt idx="2">
                  <c:v>41.121495327102799</c:v>
                </c:pt>
                <c:pt idx="3">
                  <c:v>0.77881619937694702</c:v>
                </c:pt>
                <c:pt idx="4">
                  <c:v>2.0622422197225347</c:v>
                </c:pt>
                <c:pt idx="5">
                  <c:v>19.647544056992878</c:v>
                </c:pt>
                <c:pt idx="6">
                  <c:v>25.421822272215973</c:v>
                </c:pt>
                <c:pt idx="7">
                  <c:v>6.4866891638545185</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0.77459333849728895</c:v>
                </c:pt>
                <c:pt idx="1">
                  <c:v>16.03408210689388</c:v>
                </c:pt>
                <c:pt idx="2">
                  <c:v>40.356312935708758</c:v>
                </c:pt>
                <c:pt idx="3">
                  <c:v>0.85205267234701787</c:v>
                </c:pt>
                <c:pt idx="4">
                  <c:v>1.9516839224086635</c:v>
                </c:pt>
                <c:pt idx="5">
                  <c:v>19.017017731762465</c:v>
                </c:pt>
                <c:pt idx="6">
                  <c:v>25.776508389860766</c:v>
                </c:pt>
                <c:pt idx="7">
                  <c:v>6.5928834939902412</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13.43570157581574</c:v>
                </c:pt>
                <c:pt idx="1">
                  <c:v>13.204063788550322</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33.397313859884832</c:v>
                </c:pt>
                <c:pt idx="1">
                  <c:v>35.549400815327793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32.821498120921305</c:v>
                </c:pt>
                <c:pt idx="1">
                  <c:v>33.056326023084026</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20.345490443378122</c:v>
                </c:pt>
                <c:pt idx="1">
                  <c:v>18.19021337303786</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429.00707</c:v>
                </c:pt>
                <c:pt idx="1">
                  <c:v>435.72037999999998</c:v>
                </c:pt>
                <c:pt idx="2">
                  <c:v>444.31535000000002</c:v>
                </c:pt>
                <c:pt idx="3">
                  <c:v>424.85937999999999</c:v>
                </c:pt>
                <c:pt idx="4">
                  <c:v>436.56087000000002</c:v>
                </c:pt>
                <c:pt idx="5">
                  <c:v>449.79536999999999</c:v>
                </c:pt>
                <c:pt idx="6">
                  <c:v>442.51416999999998</c:v>
                </c:pt>
                <c:pt idx="7">
                  <c:v>440.94495000000001</c:v>
                </c:pt>
                <c:pt idx="8">
                  <c:v>429.57868000000002</c:v>
                </c:pt>
                <c:pt idx="9">
                  <c:v>437.11982</c:v>
                </c:pt>
                <c:pt idx="11">
                  <c:v>425.84568000000002</c:v>
                </c:pt>
                <c:pt idx="12">
                  <c:v>439.43786999999998</c:v>
                </c:pt>
                <c:pt idx="13">
                  <c:v>433.79365000000001</c:v>
                </c:pt>
                <c:pt idx="14">
                  <c:v>439.68966</c:v>
                </c:pt>
                <c:pt idx="15">
                  <c:v>412.44936999999999</c:v>
                </c:pt>
                <c:pt idx="16">
                  <c:v>395.70546000000002</c:v>
                </c:pt>
                <c:pt idx="17">
                  <c:v>415.16138999999998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462.38315999999998</c:v>
                </c:pt>
                <c:pt idx="1">
                  <c:v>470.71742999999998</c:v>
                </c:pt>
                <c:pt idx="2">
                  <c:v>465.06083999999998</c:v>
                </c:pt>
                <c:pt idx="3">
                  <c:v>463.65800000000002</c:v>
                </c:pt>
                <c:pt idx="4">
                  <c:v>465.43277</c:v>
                </c:pt>
                <c:pt idx="5">
                  <c:v>476.49443000000002</c:v>
                </c:pt>
                <c:pt idx="6">
                  <c:v>469.33541000000002</c:v>
                </c:pt>
                <c:pt idx="7">
                  <c:v>470.12311</c:v>
                </c:pt>
                <c:pt idx="8">
                  <c:v>473.08569999999997</c:v>
                </c:pt>
                <c:pt idx="9">
                  <c:v>472.8648</c:v>
                </c:pt>
                <c:pt idx="11">
                  <c:v>464.76044999999999</c:v>
                </c:pt>
                <c:pt idx="12">
                  <c:v>469.87772999999999</c:v>
                </c:pt>
                <c:pt idx="13">
                  <c:v>465.21158000000003</c:v>
                </c:pt>
                <c:pt idx="14">
                  <c:v>479.99905999999999</c:v>
                </c:pt>
                <c:pt idx="15">
                  <c:v>469.60793000000001</c:v>
                </c:pt>
                <c:pt idx="16">
                  <c:v>452.77051</c:v>
                </c:pt>
                <c:pt idx="17">
                  <c:v>449.82812999999999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64</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1466</c:v>
                </c:pt>
                <c:pt idx="1">
                  <c:v>2619</c:v>
                </c:pt>
                <c:pt idx="2">
                  <c:v>257</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429.66077999999999</c:v>
                </c:pt>
                <c:pt idx="1">
                  <c:v>419.20641999999998</c:v>
                </c:pt>
                <c:pt idx="2">
                  <c:v>421.84273999999999</c:v>
                </c:pt>
                <c:pt idx="3">
                  <c:v>413.42353000000003</c:v>
                </c:pt>
                <c:pt idx="4">
                  <c:v>426.68803000000003</c:v>
                </c:pt>
                <c:pt idx="5">
                  <c:v>436.67703999999998</c:v>
                </c:pt>
                <c:pt idx="6">
                  <c:v>425.77600000000001</c:v>
                </c:pt>
                <c:pt idx="7">
                  <c:v>427.97296999999998</c:v>
                </c:pt>
                <c:pt idx="8">
                  <c:v>424.24873000000002</c:v>
                </c:pt>
                <c:pt idx="9">
                  <c:v>409.08019000000002</c:v>
                </c:pt>
                <c:pt idx="11">
                  <c:v>407.12025</c:v>
                </c:pt>
                <c:pt idx="12">
                  <c:v>416.63905</c:v>
                </c:pt>
                <c:pt idx="13">
                  <c:v>421.62992000000003</c:v>
                </c:pt>
                <c:pt idx="14">
                  <c:v>426.23255999999998</c:v>
                </c:pt>
                <c:pt idx="15">
                  <c:v>408.80919</c:v>
                </c:pt>
                <c:pt idx="16">
                  <c:v>388.54174999999998</c:v>
                </c:pt>
                <c:pt idx="17">
                  <c:v>395.14580000000001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464.96958000000001</c:v>
                </c:pt>
                <c:pt idx="1">
                  <c:v>459.18576000000002</c:v>
                </c:pt>
                <c:pt idx="2">
                  <c:v>459.49477000000002</c:v>
                </c:pt>
                <c:pt idx="3">
                  <c:v>465.08300000000003</c:v>
                </c:pt>
                <c:pt idx="4">
                  <c:v>472.60874999999999</c:v>
                </c:pt>
                <c:pt idx="5">
                  <c:v>474.08031999999997</c:v>
                </c:pt>
                <c:pt idx="6">
                  <c:v>474.62988000000001</c:v>
                </c:pt>
                <c:pt idx="7">
                  <c:v>466.95452999999998</c:v>
                </c:pt>
                <c:pt idx="8">
                  <c:v>477.55608000000001</c:v>
                </c:pt>
                <c:pt idx="9">
                  <c:v>470.85415999999998</c:v>
                </c:pt>
                <c:pt idx="11">
                  <c:v>459.57476000000003</c:v>
                </c:pt>
                <c:pt idx="12">
                  <c:v>457.10748999999998</c:v>
                </c:pt>
                <c:pt idx="13">
                  <c:v>464.45652000000001</c:v>
                </c:pt>
                <c:pt idx="14">
                  <c:v>475.47681</c:v>
                </c:pt>
                <c:pt idx="15">
                  <c:v>473.1585</c:v>
                </c:pt>
                <c:pt idx="16">
                  <c:v>443.17666000000003</c:v>
                </c:pt>
                <c:pt idx="17">
                  <c:v>440.88891999999998</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79</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1998</c:v>
                </c:pt>
                <c:pt idx="1">
                  <c:v>2164</c:v>
                </c:pt>
                <c:pt idx="2">
                  <c:v>190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435.44770999999997</c:v>
                </c:pt>
                <c:pt idx="1">
                  <c:v>458.18025999999998</c:v>
                </c:pt>
                <c:pt idx="2">
                  <c:v>462.48583000000002</c:v>
                </c:pt>
                <c:pt idx="3">
                  <c:v>455.55430999999999</c:v>
                </c:pt>
                <c:pt idx="4">
                  <c:v>452.20535999999998</c:v>
                </c:pt>
                <c:pt idx="5">
                  <c:v>461.29113999999998</c:v>
                </c:pt>
                <c:pt idx="6">
                  <c:v>446.80590999999998</c:v>
                </c:pt>
                <c:pt idx="7">
                  <c:v>442.14146</c:v>
                </c:pt>
                <c:pt idx="8">
                  <c:v>442.87923000000001</c:v>
                </c:pt>
                <c:pt idx="9">
                  <c:v>433.63977999999997</c:v>
                </c:pt>
                <c:pt idx="11">
                  <c:v>435.66863999999998</c:v>
                </c:pt>
                <c:pt idx="12">
                  <c:v>412.59350000000001</c:v>
                </c:pt>
                <c:pt idx="13">
                  <c:v>432.91194999999999</c:v>
                </c:pt>
                <c:pt idx="14">
                  <c:v>406.05882000000003</c:v>
                </c:pt>
                <c:pt idx="15">
                  <c:v>423.94220000000001</c:v>
                </c:pt>
                <c:pt idx="16">
                  <c:v>380.40010999999998</c:v>
                </c:pt>
                <c:pt idx="17">
                  <c:v>417.83427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473.05374</c:v>
                </c:pt>
                <c:pt idx="1">
                  <c:v>485.39830999999998</c:v>
                </c:pt>
                <c:pt idx="2">
                  <c:v>487.73820000000001</c:v>
                </c:pt>
                <c:pt idx="3">
                  <c:v>483.24500999999998</c:v>
                </c:pt>
                <c:pt idx="4">
                  <c:v>481.27836000000002</c:v>
                </c:pt>
                <c:pt idx="5">
                  <c:v>479.76546000000002</c:v>
                </c:pt>
                <c:pt idx="6">
                  <c:v>486.15982000000002</c:v>
                </c:pt>
                <c:pt idx="7">
                  <c:v>488.30311</c:v>
                </c:pt>
                <c:pt idx="8">
                  <c:v>485.34868999999998</c:v>
                </c:pt>
                <c:pt idx="9">
                  <c:v>478.68049000000002</c:v>
                </c:pt>
                <c:pt idx="11">
                  <c:v>474.24632000000003</c:v>
                </c:pt>
                <c:pt idx="12">
                  <c:v>473.64161999999999</c:v>
                </c:pt>
                <c:pt idx="13">
                  <c:v>477.42038000000002</c:v>
                </c:pt>
                <c:pt idx="14">
                  <c:v>466.64379000000002</c:v>
                </c:pt>
                <c:pt idx="15">
                  <c:v>461.95218</c:v>
                </c:pt>
                <c:pt idx="16">
                  <c:v>448.91039999999998</c:v>
                </c:pt>
                <c:pt idx="17">
                  <c:v>442.32709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71</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1525</c:v>
                </c:pt>
                <c:pt idx="1">
                  <c:v>3040</c:v>
                </c:pt>
                <c:pt idx="2">
                  <c:v>125</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428.09120999999999</c:v>
                </c:pt>
                <c:pt idx="1">
                  <c:v>426.65652</c:v>
                </c:pt>
                <c:pt idx="2">
                  <c:v>427.80083000000002</c:v>
                </c:pt>
                <c:pt idx="3">
                  <c:v>432.01521000000002</c:v>
                </c:pt>
                <c:pt idx="4">
                  <c:v>418.04910999999998</c:v>
                </c:pt>
                <c:pt idx="5">
                  <c:v>435.95632999999998</c:v>
                </c:pt>
                <c:pt idx="6">
                  <c:v>412.85088000000002</c:v>
                </c:pt>
                <c:pt idx="7">
                  <c:v>420.48791999999997</c:v>
                </c:pt>
                <c:pt idx="8">
                  <c:v>423.69117999999997</c:v>
                </c:pt>
                <c:pt idx="9">
                  <c:v>405.97174999999999</c:v>
                </c:pt>
                <c:pt idx="11">
                  <c:v>412.99412000000001</c:v>
                </c:pt>
                <c:pt idx="12">
                  <c:v>394.16935000000001</c:v>
                </c:pt>
                <c:pt idx="13">
                  <c:v>422.75817000000001</c:v>
                </c:pt>
                <c:pt idx="14">
                  <c:v>422.30232999999998</c:v>
                </c:pt>
                <c:pt idx="15">
                  <c:v>395.91041000000001</c:v>
                </c:pt>
                <c:pt idx="16">
                  <c:v>396.60710999999998</c:v>
                </c:pt>
                <c:pt idx="17">
                  <c:v>394.76846</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481.82137</c:v>
                </c:pt>
                <c:pt idx="1">
                  <c:v>479.53674999999998</c:v>
                </c:pt>
                <c:pt idx="2">
                  <c:v>477.35075999999998</c:v>
                </c:pt>
                <c:pt idx="3">
                  <c:v>475.84257000000002</c:v>
                </c:pt>
                <c:pt idx="4">
                  <c:v>468.41897</c:v>
                </c:pt>
                <c:pt idx="5">
                  <c:v>481.76911999999999</c:v>
                </c:pt>
                <c:pt idx="6">
                  <c:v>481.0915</c:v>
                </c:pt>
                <c:pt idx="7">
                  <c:v>480.04543999999999</c:v>
                </c:pt>
                <c:pt idx="8">
                  <c:v>478.28552999999999</c:v>
                </c:pt>
                <c:pt idx="9">
                  <c:v>481.29525999999998</c:v>
                </c:pt>
                <c:pt idx="11">
                  <c:v>474.49207000000001</c:v>
                </c:pt>
                <c:pt idx="12">
                  <c:v>483.21859999999998</c:v>
                </c:pt>
                <c:pt idx="13">
                  <c:v>482.94664999999998</c:v>
                </c:pt>
                <c:pt idx="14">
                  <c:v>488.58174000000002</c:v>
                </c:pt>
                <c:pt idx="15">
                  <c:v>471.70943999999997</c:v>
                </c:pt>
                <c:pt idx="16">
                  <c:v>456.27181000000002</c:v>
                </c:pt>
                <c:pt idx="17">
                  <c:v>435.92565000000002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102</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2286</c:v>
                </c:pt>
                <c:pt idx="1">
                  <c:v>2016</c:v>
                </c:pt>
                <c:pt idx="2">
                  <c:v>399</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30</c:v>
                </c:pt>
                <c:pt idx="1">
                  <c:v>49</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18</c:v>
                </c:pt>
                <c:pt idx="1">
                  <c:v>41</c:v>
                </c:pt>
                <c:pt idx="2" formatCode="0">
                  <c:v>41</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32</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22</c:v>
                </c:pt>
                <c:pt idx="2" formatCode="0">
                  <c:v>73</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21</c:v>
                </c:pt>
                <c:pt idx="2" formatCode="0">
                  <c:v>77</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49.350649350649348</c:v>
                </c:pt>
                <c:pt idx="1">
                  <c:v>54.500000000000007</c:v>
                </c:pt>
                <c:pt idx="2">
                  <c:v>45.454545454545453</c:v>
                </c:pt>
                <c:pt idx="3">
                  <c:v>49.101796407185624</c:v>
                </c:pt>
                <c:pt idx="4">
                  <c:v>41.452991452991455</c:v>
                </c:pt>
                <c:pt idx="5">
                  <c:v>57.575757575757578</c:v>
                </c:pt>
                <c:pt idx="6">
                  <c:v>68.627450980392155</c:v>
                </c:pt>
                <c:pt idx="7">
                  <c:v>60</c:v>
                </c:pt>
                <c:pt idx="8">
                  <c:v>70.175438596491219</c:v>
                </c:pt>
                <c:pt idx="9">
                  <c:v>67.32673267326733</c:v>
                </c:pt>
                <c:pt idx="10">
                  <c:v>63.909774436090231</c:v>
                </c:pt>
                <c:pt idx="11">
                  <c:v>0</c:v>
                </c:pt>
                <c:pt idx="12">
                  <c:v>0</c:v>
                </c:pt>
                <c:pt idx="13">
                  <c:v>71.428571428571431</c:v>
                </c:pt>
                <c:pt idx="14">
                  <c:v>53.846153846153847</c:v>
                </c:pt>
                <c:pt idx="15">
                  <c:v>56.09756097560976</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37.337662337662337</c:v>
                </c:pt>
                <c:pt idx="1">
                  <c:v>36</c:v>
                </c:pt>
                <c:pt idx="2">
                  <c:v>37.5</c:v>
                </c:pt>
                <c:pt idx="3">
                  <c:v>32.934131736526943</c:v>
                </c:pt>
                <c:pt idx="4">
                  <c:v>27.777777777777779</c:v>
                </c:pt>
                <c:pt idx="5">
                  <c:v>42.424242424242422</c:v>
                </c:pt>
                <c:pt idx="6">
                  <c:v>56.862745098039213</c:v>
                </c:pt>
                <c:pt idx="7">
                  <c:v>42</c:v>
                </c:pt>
                <c:pt idx="8">
                  <c:v>56.140350877192979</c:v>
                </c:pt>
                <c:pt idx="9">
                  <c:v>53.46534653465347</c:v>
                </c:pt>
                <c:pt idx="10">
                  <c:v>50.375939849624061</c:v>
                </c:pt>
                <c:pt idx="11">
                  <c:v>0</c:v>
                </c:pt>
                <c:pt idx="12">
                  <c:v>0</c:v>
                </c:pt>
                <c:pt idx="13">
                  <c:v>61.904761904761905</c:v>
                </c:pt>
                <c:pt idx="14">
                  <c:v>46.153846153846153</c:v>
                </c:pt>
                <c:pt idx="15">
                  <c:v>48.780487804878049</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49.350650350649346</c:v>
                </c:pt>
                <c:pt idx="2">
                  <c:v>73.273658289002555</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54.500001000000005</c:v>
                </c:pt>
                <c:pt idx="2">
                  <c:v>73.73411820083443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45.454546454545451</c:v>
                </c:pt>
                <c:pt idx="2">
                  <c:v>63.733537934529487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49.101797407185622</c:v>
                </c:pt>
                <c:pt idx="2">
                  <c:v>55.266344825665861</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41.452992452991452</c:v>
                </c:pt>
                <c:pt idx="2">
                  <c:v>68.697254337425193</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57.575758575757575</c:v>
                </c:pt>
                <c:pt idx="2">
                  <c:v>74.342372509510312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68.627451980392152</c:v>
                </c:pt>
                <c:pt idx="2">
                  <c:v>74.049742905208817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60.000000999999997</c:v>
                </c:pt>
                <c:pt idx="2">
                  <c:v>59.512938595129377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70.175439596491216</c:v>
                </c:pt>
                <c:pt idx="2">
                  <c:v>82.764228642276422</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67.326733673267327</c:v>
                </c:pt>
                <c:pt idx="2">
                  <c:v>75.388155111558362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63.909775436090229</c:v>
                </c:pt>
                <c:pt idx="2">
                  <c:v>80.105153471083071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87.096775193548382</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81.618656692729772</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71.428572428571428</c:v>
                </c:pt>
                <c:pt idx="2">
                  <c:v>64.343787295005811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53.846154846153844</c:v>
                </c:pt>
                <c:pt idx="2">
                  <c:v>78.317956997161104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56.097561975609757</c:v>
                </c:pt>
                <c:pt idx="2">
                  <c:v>83.612041133779258</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96</c:v>
                </c:pt>
                <c:pt idx="3">
                  <c:v>96</c:v>
                </c:pt>
                <c:pt idx="4">
                  <c:v>94</c:v>
                </c:pt>
                <c:pt idx="5">
                  <c:v>75</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96</c:v>
                </c:pt>
                <c:pt idx="3">
                  <c:v>98</c:v>
                </c:pt>
                <c:pt idx="4">
                  <c:v>96</c:v>
                </c:pt>
                <c:pt idx="5">
                  <c:v>75</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96</c:v>
                </c:pt>
                <c:pt idx="3">
                  <c:v>94</c:v>
                </c:pt>
                <c:pt idx="4">
                  <c:v>93</c:v>
                </c:pt>
                <c:pt idx="5">
                  <c:v>75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91</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50</c:v>
                </c:pt>
                <c:pt idx="1">
                  <c:v>88</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52</c:v>
                </c:pt>
                <c:pt idx="1">
                  <c:v>87</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57</c:v>
                </c:pt>
                <c:pt idx="1">
                  <c:v>90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50</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57</c:v>
                </c:pt>
                <c:pt idx="1">
                  <c:v>88</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56.000000999999997</c:v>
                </c:pt>
                <c:pt idx="1">
                  <c:v>45.000000999999997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52.000000999999997</c:v>
                </c:pt>
                <c:pt idx="1">
                  <c:v>53.000000999999997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57.000000999999997</c:v>
                </c:pt>
                <c:pt idx="1">
                  <c:v>58.000000999999997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55.000000999999997</c:v>
                </c:pt>
                <c:pt idx="1">
                  <c:v>44.000000999999997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55.000000999999997</c:v>
                </c:pt>
                <c:pt idx="1">
                  <c:v>59.000000999999997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62</c:v>
                </c:pt>
                <c:pt idx="1">
                  <c:v>92</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62</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74</c:v>
                </c:pt>
                <c:pt idx="1">
                  <c:v>94</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64</c:v>
                </c:pt>
                <c:pt idx="1">
                  <c:v>93</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75</c:v>
                </c:pt>
                <c:pt idx="1">
                  <c:v>93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66.000000999999997</c:v>
                </c:pt>
                <c:pt idx="1">
                  <c:v>57.000000999999997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63.000000999999997</c:v>
                </c:pt>
                <c:pt idx="1">
                  <c:v>60.000000999999997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75.000000999999997</c:v>
                </c:pt>
                <c:pt idx="1">
                  <c:v>74.000000999999997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73.000000999999997</c:v>
                </c:pt>
                <c:pt idx="1">
                  <c:v>54.000000999999997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75.000000999999997</c:v>
                </c:pt>
                <c:pt idx="1">
                  <c:v>75.000000999999997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78.000000999999997</c:v>
                </c:pt>
                <c:pt idx="2">
                  <c:v>79.000000999999997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76.000000999999997</c:v>
                </c:pt>
                <c:pt idx="1">
                  <c:v>81.000000999999997</c:v>
                </c:pt>
                <c:pt idx="2">
                  <c:v>82.000000999999997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76.000000999999997</c:v>
                </c:pt>
                <c:pt idx="2">
                  <c:v>76.000000999999997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64.000000999999997</c:v>
                </c:pt>
                <c:pt idx="1">
                  <c:v>69.000000999999997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73.000000999999997</c:v>
                </c:pt>
                <c:pt idx="1">
                  <c:v>78.000000999999997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54.000000999999997</c:v>
                </c:pt>
                <c:pt idx="1">
                  <c:v>58.000000999999997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78.000000999999997</c:v>
                </c:pt>
                <c:pt idx="2">
                  <c:v>79.000000999999997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76.000000999999997</c:v>
                </c:pt>
                <c:pt idx="1">
                  <c:v>81.000000999999997</c:v>
                </c:pt>
                <c:pt idx="2">
                  <c:v>82.000000999999997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76.000000999999997</c:v>
                </c:pt>
                <c:pt idx="2">
                  <c:v>76.000000999999997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58</c:v>
                </c:pt>
                <c:pt idx="1">
                  <c:v>48</c:v>
                </c:pt>
                <c:pt idx="2">
                  <c:v>50</c:v>
                </c:pt>
                <c:pt idx="3">
                  <c:v>45</c:v>
                </c:pt>
                <c:pt idx="4">
                  <c:v>51</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297</c:v>
                </c:pt>
                <c:pt idx="1">
                  <c:v>337</c:v>
                </c:pt>
                <c:pt idx="2">
                  <c:v>272</c:v>
                </c:pt>
                <c:pt idx="3">
                  <c:v>286</c:v>
                </c:pt>
                <c:pt idx="4">
                  <c:v>312</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355</c:v>
                </c:pt>
                <c:pt idx="1">
                  <c:v>385</c:v>
                </c:pt>
                <c:pt idx="2">
                  <c:v>322</c:v>
                </c:pt>
                <c:pt idx="3">
                  <c:v>331</c:v>
                </c:pt>
                <c:pt idx="4">
                  <c:v>363</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1"/>
              <c:layout>
                <c:manualLayout>
                  <c:x val="-4.3093145869947273E-2"/>
                  <c:y val="-0.15720949654020519"/>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57C-4EBB-9A2E-242865698D15}"/>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0.16338028169014085</c:v>
                </c:pt>
                <c:pt idx="1">
                  <c:v>0.12467532467532468</c:v>
                </c:pt>
                <c:pt idx="2">
                  <c:v>0.15527950310559005</c:v>
                </c:pt>
                <c:pt idx="3">
                  <c:v>0.13595166163141995</c:v>
                </c:pt>
                <c:pt idx="4">
                  <c:v>0.14049586776859505</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0.88</c:v>
                </c:pt>
                <c:pt idx="1">
                  <c:v>0.87</c:v>
                </c:pt>
                <c:pt idx="2">
                  <c:v>0.9</c:v>
                </c:pt>
                <c:pt idx="3">
                  <c:v>0.89</c:v>
                </c:pt>
                <c:pt idx="4">
                  <c:v>0.88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0.87371371946670773</c:v>
                </c:pt>
                <c:pt idx="1">
                  <c:v>0.86582581984321438</c:v>
                </c:pt>
                <c:pt idx="2">
                  <c:v>0.88908982878601539</c:v>
                </c:pt>
                <c:pt idx="3">
                  <c:v>0.88492436211252579</c:v>
                </c:pt>
                <c:pt idx="4">
                  <c:v>0.86906639190220925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c:v>
                </c:pt>
                <c:pt idx="1">
                  <c:v>0.52</c:v>
                </c:pt>
                <c:pt idx="2">
                  <c:v>0.56999999999999995</c:v>
                </c:pt>
                <c:pt idx="3">
                  <c:v>0.5</c:v>
                </c:pt>
                <c:pt idx="4">
                  <c:v>0.56999999999999995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0.48581723839507807</c:v>
                </c:pt>
                <c:pt idx="1">
                  <c:v>0.48406267475806009</c:v>
                </c:pt>
                <c:pt idx="2">
                  <c:v>0.53773152578532202</c:v>
                </c:pt>
                <c:pt idx="3">
                  <c:v>0.46999588452321622</c:v>
                </c:pt>
                <c:pt idx="4">
                  <c:v>0.52045976920335457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0.92</c:v>
                </c:pt>
                <c:pt idx="1">
                  <c:v>0.92</c:v>
                </c:pt>
                <c:pt idx="2">
                  <c:v>0.94</c:v>
                </c:pt>
                <c:pt idx="3">
                  <c:v>0.93</c:v>
                </c:pt>
                <c:pt idx="4">
                  <c:v>0.93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0.89785407432356878</c:v>
                </c:pt>
                <c:pt idx="1">
                  <c:v>0.89067560357229292</c:v>
                </c:pt>
                <c:pt idx="2">
                  <c:v>0.9077026777888757</c:v>
                </c:pt>
                <c:pt idx="3">
                  <c:v>0.90849081087828898</c:v>
                </c:pt>
                <c:pt idx="4">
                  <c:v>0.90301981099035333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0.62</c:v>
                </c:pt>
                <c:pt idx="1">
                  <c:v>0.62</c:v>
                </c:pt>
                <c:pt idx="2">
                  <c:v>0.74</c:v>
                </c:pt>
                <c:pt idx="3">
                  <c:v>0.64</c:v>
                </c:pt>
                <c:pt idx="4">
                  <c:v>0.75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0.51948717870138439</c:v>
                </c:pt>
                <c:pt idx="1">
                  <c:v>0.51296682993260945</c:v>
                </c:pt>
                <c:pt idx="2">
                  <c:v>0.59710460832766088</c:v>
                </c:pt>
                <c:pt idx="3">
                  <c:v>0.52620414943065708</c:v>
                </c:pt>
                <c:pt idx="4">
                  <c:v>0.60550059044274684</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56</c:v>
                </c:pt>
                <c:pt idx="1">
                  <c:v>69</c:v>
                </c:pt>
                <c:pt idx="2">
                  <c:v>59</c:v>
                </c:pt>
                <c:pt idx="3">
                  <c:v>58</c:v>
                </c:pt>
                <c:pt idx="4">
                  <c:v>54</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72</c:v>
                </c:pt>
                <c:pt idx="1">
                  <c:v>72</c:v>
                </c:pt>
                <c:pt idx="2">
                  <c:v>72</c:v>
                </c:pt>
                <c:pt idx="3">
                  <c:v>73</c:v>
                </c:pt>
                <c:pt idx="4">
                  <c:v>71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67</c:v>
                </c:pt>
                <c:pt idx="1">
                  <c:v>74</c:v>
                </c:pt>
                <c:pt idx="2">
                  <c:v>68</c:v>
                </c:pt>
                <c:pt idx="3">
                  <c:v>61</c:v>
                </c:pt>
                <c:pt idx="4">
                  <c:v>69</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74</c:v>
                </c:pt>
                <c:pt idx="1">
                  <c:v>76</c:v>
                </c:pt>
                <c:pt idx="2">
                  <c:v>74</c:v>
                </c:pt>
                <c:pt idx="3">
                  <c:v>71</c:v>
                </c:pt>
                <c:pt idx="4">
                  <c:v>70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43</c:v>
                </c:pt>
                <c:pt idx="1">
                  <c:v>31</c:v>
                </c:pt>
                <c:pt idx="2">
                  <c:v>33</c:v>
                </c:pt>
                <c:pt idx="3">
                  <c:v>40</c:v>
                </c:pt>
                <c:pt idx="4">
                  <c:v>40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35</c:v>
                </c:pt>
                <c:pt idx="1">
                  <c:v>28</c:v>
                </c:pt>
                <c:pt idx="2">
                  <c:v>41</c:v>
                </c:pt>
                <c:pt idx="3">
                  <c:v>37</c:v>
                </c:pt>
                <c:pt idx="4">
                  <c:v>38</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77</c:v>
                </c:pt>
                <c:pt idx="1">
                  <c:v>73</c:v>
                </c:pt>
                <c:pt idx="2">
                  <c:v>73</c:v>
                </c:pt>
                <c:pt idx="3">
                  <c:v>66</c:v>
                </c:pt>
                <c:pt idx="4">
                  <c:v>72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80</c:v>
                </c:pt>
                <c:pt idx="1">
                  <c:v>81</c:v>
                </c:pt>
                <c:pt idx="2">
                  <c:v>83</c:v>
                </c:pt>
                <c:pt idx="3">
                  <c:v>80</c:v>
                </c:pt>
                <c:pt idx="4">
                  <c:v>81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16</c:v>
                </c:pt>
                <c:pt idx="1">
                  <c:v>19</c:v>
                </c:pt>
                <c:pt idx="2">
                  <c:v>10</c:v>
                </c:pt>
                <c:pt idx="3">
                  <c:v>21</c:v>
                </c:pt>
                <c:pt idx="4">
                  <c:v>21</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10</c:v>
                </c:pt>
                <c:pt idx="1">
                  <c:v>9</c:v>
                </c:pt>
                <c:pt idx="2">
                  <c:v>12</c:v>
                </c:pt>
                <c:pt idx="3">
                  <c:v>13</c:v>
                </c:pt>
                <c:pt idx="4">
                  <c:v>15</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71</c:v>
                </c:pt>
                <c:pt idx="1">
                  <c:v>72</c:v>
                </c:pt>
                <c:pt idx="2">
                  <c:v>62</c:v>
                </c:pt>
                <c:pt idx="3">
                  <c:v>61</c:v>
                </c:pt>
                <c:pt idx="4">
                  <c:v>63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68</c:v>
                </c:pt>
                <c:pt idx="1">
                  <c:v>64</c:v>
                </c:pt>
                <c:pt idx="2">
                  <c:v>64</c:v>
                </c:pt>
                <c:pt idx="3">
                  <c:v>66</c:v>
                </c:pt>
                <c:pt idx="4">
                  <c:v>65</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65</c:v>
                </c:pt>
                <c:pt idx="1">
                  <c:v>68</c:v>
                </c:pt>
                <c:pt idx="2">
                  <c:v>65</c:v>
                </c:pt>
                <c:pt idx="3">
                  <c:v>59</c:v>
                </c:pt>
                <c:pt idx="4">
                  <c:v>55</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76</c:v>
                </c:pt>
                <c:pt idx="1">
                  <c:v>77</c:v>
                </c:pt>
                <c:pt idx="2">
                  <c:v>76</c:v>
                </c:pt>
                <c:pt idx="3">
                  <c:v>76</c:v>
                </c:pt>
                <c:pt idx="4">
                  <c:v>75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68</c:v>
                </c:pt>
                <c:pt idx="1">
                  <c:v>73</c:v>
                </c:pt>
                <c:pt idx="2">
                  <c:v>72</c:v>
                </c:pt>
                <c:pt idx="3">
                  <c:v>69</c:v>
                </c:pt>
                <c:pt idx="4">
                  <c:v>66</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78</c:v>
                </c:pt>
                <c:pt idx="2">
                  <c:v>80</c:v>
                </c:pt>
                <c:pt idx="3">
                  <c:v>78</c:v>
                </c:pt>
                <c:pt idx="4">
                  <c:v>79</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52</c:v>
                </c:pt>
                <c:pt idx="1">
                  <c:v>59</c:v>
                </c:pt>
                <c:pt idx="2">
                  <c:v>56</c:v>
                </c:pt>
                <c:pt idx="3">
                  <c:v>55</c:v>
                </c:pt>
                <c:pt idx="4">
                  <c:v>45</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61</c:v>
                </c:pt>
                <c:pt idx="1">
                  <c:v>61</c:v>
                </c:pt>
                <c:pt idx="2">
                  <c:v>64</c:v>
                </c:pt>
                <c:pt idx="3">
                  <c:v>63</c:v>
                </c:pt>
                <c:pt idx="4">
                  <c:v>63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37</c:v>
                </c:pt>
                <c:pt idx="1">
                  <c:v>31</c:v>
                </c:pt>
                <c:pt idx="2">
                  <c:v>46</c:v>
                </c:pt>
                <c:pt idx="3">
                  <c:v>47</c:v>
                </c:pt>
                <c:pt idx="4">
                  <c:v>43</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57</c:v>
                </c:pt>
                <c:pt idx="1">
                  <c:v>49</c:v>
                </c:pt>
                <c:pt idx="2">
                  <c:v>58</c:v>
                </c:pt>
                <c:pt idx="3">
                  <c:v>54</c:v>
                </c:pt>
                <c:pt idx="4">
                  <c:v>52</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57</c:v>
                </c:pt>
                <c:pt idx="1">
                  <c:v>50</c:v>
                </c:pt>
                <c:pt idx="2">
                  <c:v>67</c:v>
                </c:pt>
                <c:pt idx="3">
                  <c:v>61</c:v>
                </c:pt>
                <c:pt idx="4">
                  <c:v>64</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61</c:v>
                </c:pt>
                <c:pt idx="1">
                  <c:v>60</c:v>
                </c:pt>
                <c:pt idx="2">
                  <c:v>67</c:v>
                </c:pt>
                <c:pt idx="3">
                  <c:v>65</c:v>
                </c:pt>
                <c:pt idx="4">
                  <c:v>62</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89</c:v>
                </c:pt>
                <c:pt idx="1">
                  <c:v>84</c:v>
                </c:pt>
                <c:pt idx="2">
                  <c:v>88</c:v>
                </c:pt>
                <c:pt idx="3">
                  <c:v>90</c:v>
                </c:pt>
                <c:pt idx="4">
                  <c:v>81</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89</c:v>
                </c:pt>
                <c:pt idx="1">
                  <c:v>89</c:v>
                </c:pt>
                <c:pt idx="2">
                  <c:v>91</c:v>
                </c:pt>
                <c:pt idx="3">
                  <c:v>89</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47</c:v>
                </c:pt>
                <c:pt idx="1">
                  <c:v>26</c:v>
                </c:pt>
                <c:pt idx="2">
                  <c:v>37</c:v>
                </c:pt>
                <c:pt idx="3">
                  <c:v>48</c:v>
                </c:pt>
                <c:pt idx="4">
                  <c:v>39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44</c:v>
                </c:pt>
                <c:pt idx="1">
                  <c:v>36</c:v>
                </c:pt>
                <c:pt idx="2">
                  <c:v>42</c:v>
                </c:pt>
                <c:pt idx="3">
                  <c:v>45</c:v>
                </c:pt>
                <c:pt idx="4">
                  <c:v>42</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44</c:v>
                </c:pt>
                <c:pt idx="1">
                  <c:v>46</c:v>
                </c:pt>
                <c:pt idx="2">
                  <c:v>52</c:v>
                </c:pt>
                <c:pt idx="3">
                  <c:v>45</c:v>
                </c:pt>
                <c:pt idx="4">
                  <c:v>49</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56</c:v>
                </c:pt>
                <c:pt idx="1">
                  <c:v>51</c:v>
                </c:pt>
                <c:pt idx="2">
                  <c:v>47</c:v>
                </c:pt>
                <c:pt idx="3">
                  <c:v>45</c:v>
                </c:pt>
                <c:pt idx="4">
                  <c:v>43</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61</c:v>
                </c:pt>
                <c:pt idx="1">
                  <c:v>58</c:v>
                </c:pt>
                <c:pt idx="2">
                  <c:v>76</c:v>
                </c:pt>
                <c:pt idx="3">
                  <c:v>75</c:v>
                </c:pt>
                <c:pt idx="4">
                  <c:v>71</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75</c:v>
                </c:pt>
                <c:pt idx="1">
                  <c:v>71</c:v>
                </c:pt>
                <c:pt idx="2">
                  <c:v>79</c:v>
                </c:pt>
                <c:pt idx="3">
                  <c:v>77</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21</c:v>
                </c:pt>
                <c:pt idx="1">
                  <c:v>11</c:v>
                </c:pt>
                <c:pt idx="2">
                  <c:v>14</c:v>
                </c:pt>
                <c:pt idx="3">
                  <c:v>16</c:v>
                </c:pt>
                <c:pt idx="4">
                  <c:v>21</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8</c:v>
                </c:pt>
                <c:pt idx="2">
                  <c:v>9</c:v>
                </c:pt>
                <c:pt idx="3">
                  <c:v>10</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65</c:v>
                </c:pt>
                <c:pt idx="1">
                  <c:v>61</c:v>
                </c:pt>
                <c:pt idx="2">
                  <c:v>52</c:v>
                </c:pt>
                <c:pt idx="3">
                  <c:v>64</c:v>
                </c:pt>
                <c:pt idx="4">
                  <c:v>59</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66</c:v>
                </c:pt>
                <c:pt idx="1">
                  <c:v>58</c:v>
                </c:pt>
                <c:pt idx="2">
                  <c:v>56</c:v>
                </c:pt>
                <c:pt idx="3">
                  <c:v>56</c:v>
                </c:pt>
                <c:pt idx="4">
                  <c:v>54</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12</c:v>
                </c:pt>
                <c:pt idx="1">
                  <c:v>13</c:v>
                </c:pt>
                <c:pt idx="2">
                  <c:v>10</c:v>
                </c:pt>
                <c:pt idx="3">
                  <c:v>10</c:v>
                </c:pt>
                <c:pt idx="4">
                  <c:v>13</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7</c:v>
                </c:pt>
                <c:pt idx="1">
                  <c:v>9</c:v>
                </c:pt>
                <c:pt idx="2">
                  <c:v>8</c:v>
                </c:pt>
                <c:pt idx="3">
                  <c:v>8</c:v>
                </c:pt>
                <c:pt idx="4">
                  <c:v>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57</c:v>
                </c:pt>
                <c:pt idx="1">
                  <c:v>50</c:v>
                </c:pt>
                <c:pt idx="2">
                  <c:v>69</c:v>
                </c:pt>
                <c:pt idx="3">
                  <c:v>69</c:v>
                </c:pt>
                <c:pt idx="4">
                  <c:v>64</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69</c:v>
                </c:pt>
                <c:pt idx="1">
                  <c:v>67</c:v>
                </c:pt>
                <c:pt idx="2">
                  <c:v>76</c:v>
                </c:pt>
                <c:pt idx="3">
                  <c:v>74</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38</c:v>
                </c:pt>
                <c:pt idx="1">
                  <c:v>34</c:v>
                </c:pt>
                <c:pt idx="2">
                  <c:v>44</c:v>
                </c:pt>
                <c:pt idx="3">
                  <c:v>52</c:v>
                </c:pt>
                <c:pt idx="4">
                  <c:v>47</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58</c:v>
                </c:pt>
                <c:pt idx="1">
                  <c:v>53</c:v>
                </c:pt>
                <c:pt idx="2">
                  <c:v>64</c:v>
                </c:pt>
                <c:pt idx="3">
                  <c:v>61</c:v>
                </c:pt>
                <c:pt idx="4">
                  <c:v>61</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29</c:v>
                </c:pt>
                <c:pt idx="1">
                  <c:v>34</c:v>
                </c:pt>
                <c:pt idx="2">
                  <c:v>44</c:v>
                </c:pt>
                <c:pt idx="3">
                  <c:v>27</c:v>
                </c:pt>
                <c:pt idx="4">
                  <c:v>33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41</c:v>
                </c:pt>
                <c:pt idx="1">
                  <c:v>41</c:v>
                </c:pt>
                <c:pt idx="2">
                  <c:v>43</c:v>
                </c:pt>
                <c:pt idx="3">
                  <c:v>38</c:v>
                </c:pt>
                <c:pt idx="4">
                  <c:v>42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42</c:v>
                </c:pt>
                <c:pt idx="1">
                  <c:v>47</c:v>
                </c:pt>
                <c:pt idx="2">
                  <c:v>54</c:v>
                </c:pt>
                <c:pt idx="3">
                  <c:v>52</c:v>
                </c:pt>
                <c:pt idx="4">
                  <c:v>55</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45</c:v>
                </c:pt>
                <c:pt idx="1">
                  <c:v>52</c:v>
                </c:pt>
                <c:pt idx="2">
                  <c:v>51</c:v>
                </c:pt>
                <c:pt idx="3">
                  <c:v>48</c:v>
                </c:pt>
                <c:pt idx="4">
                  <c:v>51</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87</c:v>
                </c:pt>
                <c:pt idx="1">
                  <c:v>89</c:v>
                </c:pt>
                <c:pt idx="2">
                  <c:v>86</c:v>
                </c:pt>
                <c:pt idx="3">
                  <c:v>84</c:v>
                </c:pt>
                <c:pt idx="4">
                  <c:v>84</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88</c:v>
                </c:pt>
                <c:pt idx="1">
                  <c:v>89</c:v>
                </c:pt>
                <c:pt idx="2">
                  <c:v>87</c:v>
                </c:pt>
                <c:pt idx="3">
                  <c:v>86</c:v>
                </c:pt>
                <c:pt idx="4">
                  <c:v>83</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35</c:v>
                </c:pt>
                <c:pt idx="1">
                  <c:v>33</c:v>
                </c:pt>
                <c:pt idx="2">
                  <c:v>39</c:v>
                </c:pt>
                <c:pt idx="3">
                  <c:v>57</c:v>
                </c:pt>
                <c:pt idx="4">
                  <c:v>52</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43</c:v>
                </c:pt>
                <c:pt idx="1">
                  <c:v>41</c:v>
                </c:pt>
                <c:pt idx="2">
                  <c:v>49</c:v>
                </c:pt>
                <c:pt idx="3">
                  <c:v>61</c:v>
                </c:pt>
                <c:pt idx="4">
                  <c:v>64</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42</c:v>
                </c:pt>
                <c:pt idx="1">
                  <c:v>43</c:v>
                </c:pt>
                <c:pt idx="2">
                  <c:v>61</c:v>
                </c:pt>
                <c:pt idx="3">
                  <c:v>60</c:v>
                </c:pt>
                <c:pt idx="4">
                  <c:v>59</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60</c:v>
                </c:pt>
                <c:pt idx="1">
                  <c:v>60</c:v>
                </c:pt>
                <c:pt idx="2">
                  <c:v>58</c:v>
                </c:pt>
                <c:pt idx="3">
                  <c:v>59</c:v>
                </c:pt>
                <c:pt idx="4">
                  <c:v>59</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63</c:v>
                </c:pt>
                <c:pt idx="1">
                  <c:v>64</c:v>
                </c:pt>
                <c:pt idx="2">
                  <c:v>71</c:v>
                </c:pt>
                <c:pt idx="3">
                  <c:v>69</c:v>
                </c:pt>
                <c:pt idx="4">
                  <c:v>59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72</c:v>
                </c:pt>
                <c:pt idx="1">
                  <c:v>73</c:v>
                </c:pt>
                <c:pt idx="2">
                  <c:v>73</c:v>
                </c:pt>
                <c:pt idx="3">
                  <c:v>68</c:v>
                </c:pt>
                <c:pt idx="4">
                  <c:v>73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20</c:v>
                </c:pt>
                <c:pt idx="3">
                  <c:v>18</c:v>
                </c:pt>
                <c:pt idx="4">
                  <c:v>21</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4</c:v>
                </c:pt>
                <c:pt idx="2">
                  <c:v>8</c:v>
                </c:pt>
                <c:pt idx="3">
                  <c:v>7</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58</c:v>
                </c:pt>
                <c:pt idx="1">
                  <c:v>61</c:v>
                </c:pt>
                <c:pt idx="2">
                  <c:v>64</c:v>
                </c:pt>
                <c:pt idx="3">
                  <c:v>62</c:v>
                </c:pt>
                <c:pt idx="4">
                  <c:v>66</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62</c:v>
                </c:pt>
                <c:pt idx="1">
                  <c:v>58</c:v>
                </c:pt>
                <c:pt idx="2">
                  <c:v>52</c:v>
                </c:pt>
                <c:pt idx="3">
                  <c:v>55</c:v>
                </c:pt>
                <c:pt idx="4">
                  <c:v>55</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30</c:v>
                </c:pt>
                <c:pt idx="1">
                  <c:v>28</c:v>
                </c:pt>
                <c:pt idx="2">
                  <c:v>34</c:v>
                </c:pt>
                <c:pt idx="3">
                  <c:v>32</c:v>
                </c:pt>
                <c:pt idx="4">
                  <c:v>29</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34</c:v>
                </c:pt>
                <c:pt idx="1">
                  <c:v>33</c:v>
                </c:pt>
                <c:pt idx="2">
                  <c:v>38</c:v>
                </c:pt>
                <c:pt idx="3">
                  <c:v>36</c:v>
                </c:pt>
                <c:pt idx="4">
                  <c:v>39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32</c:v>
                </c:pt>
                <c:pt idx="1">
                  <c:v>41</c:v>
                </c:pt>
                <c:pt idx="2">
                  <c:v>46</c:v>
                </c:pt>
                <c:pt idx="3">
                  <c:v>39</c:v>
                </c:pt>
                <c:pt idx="4">
                  <c:v>31</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45</c:v>
                </c:pt>
                <c:pt idx="1">
                  <c:v>45</c:v>
                </c:pt>
                <c:pt idx="2">
                  <c:v>45</c:v>
                </c:pt>
                <c:pt idx="3">
                  <c:v>44</c:v>
                </c:pt>
                <c:pt idx="4">
                  <c:v>45</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16</c:v>
                </c:pt>
                <c:pt idx="1">
                  <c:v>22</c:v>
                </c:pt>
                <c:pt idx="2">
                  <c:v>19</c:v>
                </c:pt>
                <c:pt idx="3">
                  <c:v>25</c:v>
                </c:pt>
                <c:pt idx="4">
                  <c:v>22</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14</c:v>
                </c:pt>
                <c:pt idx="1">
                  <c:v>11</c:v>
                </c:pt>
                <c:pt idx="2">
                  <c:v>13</c:v>
                </c:pt>
                <c:pt idx="3">
                  <c:v>15</c:v>
                </c:pt>
                <c:pt idx="4">
                  <c:v>16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50</c:v>
                </c:pt>
                <c:pt idx="1">
                  <c:v>53</c:v>
                </c:pt>
                <c:pt idx="2">
                  <c:v>54</c:v>
                </c:pt>
                <c:pt idx="3">
                  <c:v>56</c:v>
                </c:pt>
                <c:pt idx="4">
                  <c:v>55</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63</c:v>
                </c:pt>
                <c:pt idx="1">
                  <c:v>66</c:v>
                </c:pt>
                <c:pt idx="2">
                  <c:v>67</c:v>
                </c:pt>
                <c:pt idx="3">
                  <c:v>65</c:v>
                </c:pt>
                <c:pt idx="4">
                  <c:v>66</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33</c:v>
                </c:pt>
                <c:pt idx="1">
                  <c:v>31</c:v>
                </c:pt>
                <c:pt idx="2">
                  <c:v>47</c:v>
                </c:pt>
                <c:pt idx="3">
                  <c:v>41</c:v>
                </c:pt>
                <c:pt idx="4">
                  <c:v>29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49</c:v>
                </c:pt>
                <c:pt idx="1">
                  <c:v>47</c:v>
                </c:pt>
                <c:pt idx="2">
                  <c:v>53</c:v>
                </c:pt>
                <c:pt idx="3">
                  <c:v>50</c:v>
                </c:pt>
                <c:pt idx="4">
                  <c:v>53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41</c:v>
                </c:pt>
                <c:pt idx="1">
                  <c:v>49</c:v>
                </c:pt>
                <c:pt idx="2">
                  <c:v>0</c:v>
                </c:pt>
                <c:pt idx="3">
                  <c:v>28</c:v>
                </c:pt>
                <c:pt idx="4">
                  <c:v>44</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42</c:v>
                </c:pt>
                <c:pt idx="1">
                  <c:v>42</c:v>
                </c:pt>
                <c:pt idx="2">
                  <c:v>42</c:v>
                </c:pt>
                <c:pt idx="3">
                  <c:v>45</c:v>
                </c:pt>
                <c:pt idx="4">
                  <c:v>44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41</c:v>
                </c:pt>
                <c:pt idx="2">
                  <c:v>38</c:v>
                </c:pt>
                <c:pt idx="3">
                  <c:v>52</c:v>
                </c:pt>
                <c:pt idx="4">
                  <c:v>31</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43</c:v>
                </c:pt>
                <c:pt idx="1">
                  <c:v>48</c:v>
                </c:pt>
                <c:pt idx="2">
                  <c:v>50</c:v>
                </c:pt>
                <c:pt idx="3">
                  <c:v>51</c:v>
                </c:pt>
                <c:pt idx="4">
                  <c:v>50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88</c:v>
                </c:pt>
                <c:pt idx="1">
                  <c:v>83</c:v>
                </c:pt>
                <c:pt idx="2">
                  <c:v>83</c:v>
                </c:pt>
                <c:pt idx="3">
                  <c:v>95</c:v>
                </c:pt>
                <c:pt idx="4">
                  <c:v>83</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89</c:v>
                </c:pt>
                <c:pt idx="2">
                  <c:v>90</c:v>
                </c:pt>
                <c:pt idx="3">
                  <c:v>88</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28</c:v>
                </c:pt>
                <c:pt idx="2">
                  <c:v>0</c:v>
                </c:pt>
                <c:pt idx="3">
                  <c:v>42</c:v>
                </c:pt>
                <c:pt idx="4">
                  <c:v>64</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32</c:v>
                </c:pt>
                <c:pt idx="1">
                  <c:v>36</c:v>
                </c:pt>
                <c:pt idx="2">
                  <c:v>39</c:v>
                </c:pt>
                <c:pt idx="3">
                  <c:v>45</c:v>
                </c:pt>
                <c:pt idx="4">
                  <c:v>75</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42</c:v>
                </c:pt>
                <c:pt idx="1">
                  <c:v>59</c:v>
                </c:pt>
                <c:pt idx="2">
                  <c:v>70</c:v>
                </c:pt>
                <c:pt idx="3">
                  <c:v>58</c:v>
                </c:pt>
                <c:pt idx="4">
                  <c:v>59</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61</c:v>
                </c:pt>
                <c:pt idx="1">
                  <c:v>60</c:v>
                </c:pt>
                <c:pt idx="2">
                  <c:v>62</c:v>
                </c:pt>
                <c:pt idx="3">
                  <c:v>65</c:v>
                </c:pt>
                <c:pt idx="4">
                  <c:v>64</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71</c:v>
                </c:pt>
                <c:pt idx="1">
                  <c:v>76</c:v>
                </c:pt>
                <c:pt idx="2">
                  <c:v>55</c:v>
                </c:pt>
                <c:pt idx="3">
                  <c:v>70</c:v>
                </c:pt>
                <c:pt idx="4">
                  <c:v>61</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75</c:v>
                </c:pt>
                <c:pt idx="1">
                  <c:v>75</c:v>
                </c:pt>
                <c:pt idx="2">
                  <c:v>78</c:v>
                </c:pt>
                <c:pt idx="3">
                  <c:v>74</c:v>
                </c:pt>
                <c:pt idx="4">
                  <c:v>76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4</c:v>
                </c:pt>
                <c:pt idx="1">
                  <c:v>5</c:v>
                </c:pt>
                <c:pt idx="2">
                  <c:v>7</c:v>
                </c:pt>
                <c:pt idx="3">
                  <c:v>6</c:v>
                </c:pt>
                <c:pt idx="4">
                  <c:v>7</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72</c:v>
                </c:pt>
                <c:pt idx="1">
                  <c:v>78</c:v>
                </c:pt>
                <c:pt idx="2">
                  <c:v>75</c:v>
                </c:pt>
                <c:pt idx="3">
                  <c:v>72</c:v>
                </c:pt>
                <c:pt idx="4">
                  <c:v>69</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71</c:v>
                </c:pt>
                <c:pt idx="1">
                  <c:v>68</c:v>
                </c:pt>
                <c:pt idx="2">
                  <c:v>63</c:v>
                </c:pt>
                <c:pt idx="3">
                  <c:v>65</c:v>
                </c:pt>
                <c:pt idx="4">
                  <c:v>66</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28</c:v>
                </c:pt>
                <c:pt idx="2">
                  <c:v>0</c:v>
                </c:pt>
                <c:pt idx="3">
                  <c:v>28</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23</c:v>
                </c:pt>
                <c:pt idx="1">
                  <c:v>21</c:v>
                </c:pt>
                <c:pt idx="2">
                  <c:v>25</c:v>
                </c:pt>
                <c:pt idx="3">
                  <c:v>30</c:v>
                </c:pt>
                <c:pt idx="4">
                  <c:v>29</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35</c:v>
                </c:pt>
                <c:pt idx="2">
                  <c:v>0</c:v>
                </c:pt>
                <c:pt idx="3">
                  <c:v>40</c:v>
                </c:pt>
                <c:pt idx="4">
                  <c:v>31</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39</c:v>
                </c:pt>
                <c:pt idx="1">
                  <c:v>36</c:v>
                </c:pt>
                <c:pt idx="2">
                  <c:v>40</c:v>
                </c:pt>
                <c:pt idx="3">
                  <c:v>42</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14</c:v>
                </c:pt>
                <c:pt idx="1">
                  <c:v>12</c:v>
                </c:pt>
                <c:pt idx="2">
                  <c:v>13</c:v>
                </c:pt>
                <c:pt idx="3">
                  <c:v>13</c:v>
                </c:pt>
                <c:pt idx="4">
                  <c:v>13</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50</c:v>
                </c:pt>
                <c:pt idx="1">
                  <c:v>54</c:v>
                </c:pt>
                <c:pt idx="2">
                  <c:v>50</c:v>
                </c:pt>
                <c:pt idx="3">
                  <c:v>59</c:v>
                </c:pt>
                <c:pt idx="4">
                  <c:v>68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61</c:v>
                </c:pt>
                <c:pt idx="1">
                  <c:v>61</c:v>
                </c:pt>
                <c:pt idx="2">
                  <c:v>68</c:v>
                </c:pt>
                <c:pt idx="3">
                  <c:v>66</c:v>
                </c:pt>
                <c:pt idx="4">
                  <c:v>67</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34</c:v>
                </c:pt>
                <c:pt idx="2">
                  <c:v>34</c:v>
                </c:pt>
                <c:pt idx="3">
                  <c:v>34</c:v>
                </c:pt>
                <c:pt idx="4">
                  <c:v>44</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46</c:v>
                </c:pt>
                <c:pt idx="1">
                  <c:v>44</c:v>
                </c:pt>
                <c:pt idx="2">
                  <c:v>53</c:v>
                </c:pt>
                <c:pt idx="3">
                  <c:v>53</c:v>
                </c:pt>
                <c:pt idx="4">
                  <c:v>54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036</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Surrey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&amp;R&amp;"Arial,bold"&amp;8Surrey&amp;L___________________________________________________________________________________________&amp;8Aboriginal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&amp;K01+0002&amp;R&amp;"Arial,bold"&amp;8Surrey&amp;L___________________________________________________________________________________________&amp;8Aboriginal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70764</v>
      </c>
      <c r="F9" s="5">
        <v>3234</v>
      </c>
      <c r="H9" s="104">
        <v>4.5701204002034927</v>
      </c>
      <c r="I9" s="104"/>
      <c r="J9" s="5">
        <v>959</v>
      </c>
      <c r="K9" s="104"/>
      <c r="L9" s="104">
        <v>1.3552088632638064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70941</v>
      </c>
      <c r="F10" s="5">
        <v>3306</v>
      </c>
      <c r="H10" s="104">
        <v>4.6602105975388</v>
      </c>
      <c r="I10" s="104"/>
      <c r="J10" s="5">
        <v>889</v>
      </c>
      <c r="K10" s="104"/>
      <c r="L10" s="104">
        <v>1.2531540294047165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71838</v>
      </c>
      <c r="F11" s="5">
        <v>3309</v>
      </c>
      <c r="H11" s="104">
        <v>4.6061972772070492</v>
      </c>
      <c r="I11" s="104"/>
      <c r="J11" s="5">
        <v>831</v>
      </c>
      <c r="K11" s="104"/>
      <c r="L11" s="104">
        <v>1.156769397811743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72781</v>
      </c>
      <c r="F12" s="5">
        <v>3325</v>
      </c>
      <c r="H12" s="104">
        <v>4.5685000206097746</v>
      </c>
      <c r="I12" s="104"/>
      <c r="J12" s="5">
        <v>762</v>
      </c>
      <c r="K12" s="104"/>
      <c r="L12" s="104">
        <v>1.0469765460765859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73640</v>
      </c>
      <c r="F13" s="5">
        <v>3300</v>
      </c>
      <c r="H13" s="104">
        <v>4.4812601846822373</v>
      </c>
      <c r="I13" s="104"/>
      <c r="J13" s="5">
        <v>684</v>
      </c>
      <c r="K13" s="104"/>
      <c r="L13" s="104">
        <v>0.92884302009777298</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75607</v>
      </c>
      <c r="F14" s="5">
        <v>3308</v>
      </c>
      <c r="H14" s="104">
        <v>4.3752562593410662</v>
      </c>
      <c r="I14" s="104"/>
      <c r="J14" s="5">
        <v>614</v>
      </c>
      <c r="K14" s="104"/>
      <c r="L14" s="104">
        <v>0.81209411826947231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75698</v>
      </c>
      <c r="F15" s="5">
        <v>3202</v>
      </c>
      <c r="H15" s="104">
        <v>4.2299664456128303</v>
      </c>
      <c r="I15" s="104"/>
      <c r="J15" s="5">
        <v>559</v>
      </c>
      <c r="K15" s="104"/>
      <c r="L15" s="104">
        <v>0.73846072551454456</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75933</v>
      </c>
      <c r="F16" s="5">
        <v>3248</v>
      </c>
      <c r="H16" s="104">
        <v>4.2774551249127519</v>
      </c>
      <c r="I16" s="104"/>
      <c r="J16" s="5">
        <v>451</v>
      </c>
      <c r="K16" s="104"/>
      <c r="L16" s="104">
        <v>0.59394466174127192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78420</v>
      </c>
      <c r="E17" s="3"/>
      <c r="F17" s="5">
        <v>3223</v>
      </c>
      <c r="G17" s="3"/>
      <c r="H17" s="104">
        <v>4.1099209385360878</v>
      </c>
      <c r="I17" s="104"/>
      <c r="J17" s="5">
        <v>331</v>
      </c>
      <c r="K17" s="104"/>
      <c r="L17" s="104">
        <v>0.42208620249936241</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81775</v>
      </c>
      <c r="E18" s="210"/>
      <c r="F18" s="170">
        <v>3187</v>
      </c>
      <c r="G18" s="210"/>
      <c r="H18" s="181">
        <v>3.8972791195353103</v>
      </c>
      <c r="I18" s="181"/>
      <c r="J18" s="170">
        <v>208</v>
      </c>
      <c r="K18" s="181"/>
      <c r="L18" s="181">
        <v>0.254356465912565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&amp;K01+0003&amp;R&amp;"Arial,bold"&amp;8Surrey&amp;L___________________________________________________________________________________________&amp;8Aboriginal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75607</v>
      </c>
      <c r="F11" s="5"/>
      <c r="G11" s="148">
        <v>3922</v>
      </c>
      <c r="H11" s="28"/>
      <c r="I11" s="104">
        <v>5.1873503776105387</v>
      </c>
      <c r="J11" s="4"/>
      <c r="K11" s="148">
        <v>1933</v>
      </c>
      <c r="L11" s="5"/>
      <c r="M11" s="104">
        <v>2.5566415808060099</v>
      </c>
      <c r="O11" s="148">
        <v>1989</v>
      </c>
      <c r="Q11" s="104">
        <v>2.6307087968045284</v>
      </c>
      <c r="S11" s="152">
        <v>75655</v>
      </c>
      <c r="T11" s="150"/>
      <c r="U11" s="152">
        <v>37515</v>
      </c>
      <c r="V11" s="151"/>
      <c r="W11" s="152">
        <v>38140</v>
      </c>
    </row>
    <row r="12" spans="1:24" x14ac:dyDescent="0.2">
      <c r="C12" s="89" t="s">
        <v>738</v>
      </c>
      <c r="D12" s="4"/>
      <c r="E12" s="148">
        <v>75698</v>
      </c>
      <c r="F12" s="5"/>
      <c r="G12" s="148">
        <v>3761</v>
      </c>
      <c r="H12" s="28"/>
      <c r="I12" s="104">
        <v>4.9684271711273746</v>
      </c>
      <c r="J12" s="4"/>
      <c r="K12" s="148">
        <v>1883</v>
      </c>
      <c r="L12" s="5"/>
      <c r="M12" s="104">
        <v>2.4875161827260959</v>
      </c>
      <c r="O12" s="148">
        <v>1878</v>
      </c>
      <c r="Q12" s="104">
        <v>2.4809109884012788</v>
      </c>
      <c r="S12" s="152">
        <v>73750</v>
      </c>
      <c r="T12" s="150"/>
      <c r="U12" s="152">
        <v>36654</v>
      </c>
      <c r="V12" s="151"/>
      <c r="W12" s="152">
        <v>37096</v>
      </c>
    </row>
    <row r="13" spans="1:24" x14ac:dyDescent="0.2">
      <c r="C13" s="89" t="s">
        <v>800</v>
      </c>
      <c r="D13" s="4"/>
      <c r="E13" s="149">
        <v>75933</v>
      </c>
      <c r="F13" s="5"/>
      <c r="G13" s="149">
        <v>3699</v>
      </c>
      <c r="H13" s="103"/>
      <c r="I13" s="104">
        <v>4.871399786654024</v>
      </c>
      <c r="J13" s="4"/>
      <c r="K13" s="149">
        <v>1842</v>
      </c>
      <c r="L13" s="5"/>
      <c r="M13" s="104">
        <v>2.4258227648058157</v>
      </c>
      <c r="O13" s="149">
        <v>1857</v>
      </c>
      <c r="Q13" s="104">
        <v>2.4455770218482082</v>
      </c>
      <c r="S13" s="153">
        <v>74654</v>
      </c>
      <c r="T13" s="150"/>
      <c r="U13" s="153">
        <v>37107</v>
      </c>
      <c r="V13" s="151"/>
      <c r="W13" s="153">
        <v>37547</v>
      </c>
    </row>
    <row r="14" spans="1:24" x14ac:dyDescent="0.2">
      <c r="C14" s="89" t="s">
        <v>861</v>
      </c>
      <c r="E14" s="149">
        <v>78420</v>
      </c>
      <c r="G14" s="149">
        <v>3554</v>
      </c>
      <c r="I14" s="104">
        <v>4.5320071410354501</v>
      </c>
      <c r="K14" s="149">
        <v>1793</v>
      </c>
      <c r="M14" s="104">
        <v>2.2864065289466975</v>
      </c>
      <c r="O14" s="149">
        <v>1761</v>
      </c>
      <c r="Q14" s="104">
        <v>2.2456006120887531</v>
      </c>
      <c r="S14" s="153">
        <v>73858</v>
      </c>
      <c r="T14" s="182"/>
      <c r="U14" s="153">
        <v>36624</v>
      </c>
      <c r="V14" s="182"/>
      <c r="W14" s="153">
        <v>37234</v>
      </c>
    </row>
    <row r="15" spans="1:24" x14ac:dyDescent="0.2">
      <c r="C15" s="209" t="s">
        <v>1087</v>
      </c>
      <c r="D15" s="175"/>
      <c r="E15" s="184">
        <v>81775</v>
      </c>
      <c r="F15" s="175"/>
      <c r="G15" s="184">
        <v>3395</v>
      </c>
      <c r="H15" s="175"/>
      <c r="I15" s="181">
        <v>4.1516355854478748</v>
      </c>
      <c r="J15" s="167"/>
      <c r="K15" s="184">
        <v>1706</v>
      </c>
      <c r="L15" s="167"/>
      <c r="M15" s="181">
        <v>2.0862121675328646</v>
      </c>
      <c r="N15" s="167"/>
      <c r="O15" s="184">
        <v>1689</v>
      </c>
      <c r="P15" s="167"/>
      <c r="Q15" s="181">
        <v>2.0654234179150111</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&amp;K01+0004&amp;R&amp;"Arial,bold"&amp;8Surrey&amp;L___________________________________________________________________________________________&amp;8Aboriginal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3922</v>
      </c>
      <c r="F12" s="5">
        <v>14</v>
      </c>
      <c r="G12" s="5"/>
      <c r="H12" s="5">
        <v>12</v>
      </c>
      <c r="I12" s="5"/>
      <c r="J12" s="5">
        <v>26</v>
      </c>
      <c r="K12" s="5"/>
      <c r="L12" s="5">
        <v>1919</v>
      </c>
      <c r="M12" s="12"/>
      <c r="N12" s="5">
        <v>1977</v>
      </c>
      <c r="O12" s="12"/>
      <c r="P12" s="5">
        <v>3896</v>
      </c>
      <c r="R12" s="5">
        <v>8209</v>
      </c>
      <c r="S12" s="5"/>
      <c r="T12" s="5">
        <v>67446</v>
      </c>
    </row>
    <row r="13" spans="1:21" s="47" customFormat="1" x14ac:dyDescent="0.2">
      <c r="B13" s="89" t="s">
        <v>738</v>
      </c>
      <c r="C13" s="4"/>
      <c r="D13" s="5">
        <v>3761</v>
      </c>
      <c r="E13"/>
      <c r="F13" s="5">
        <v>10</v>
      </c>
      <c r="G13" s="5"/>
      <c r="H13" s="5">
        <v>11</v>
      </c>
      <c r="I13" s="5"/>
      <c r="J13" s="5">
        <v>21</v>
      </c>
      <c r="K13" s="5"/>
      <c r="L13" s="5">
        <v>1873</v>
      </c>
      <c r="M13" s="12"/>
      <c r="N13" s="5">
        <v>1867</v>
      </c>
      <c r="O13" s="12"/>
      <c r="P13" s="5">
        <v>3740</v>
      </c>
      <c r="Q13"/>
      <c r="R13" s="5">
        <v>7754</v>
      </c>
      <c r="S13" s="5"/>
      <c r="T13" s="5">
        <v>65996</v>
      </c>
      <c r="U13"/>
    </row>
    <row r="14" spans="1:21" s="10" customFormat="1" x14ac:dyDescent="0.2">
      <c r="B14" s="89" t="s">
        <v>800</v>
      </c>
      <c r="C14" s="4"/>
      <c r="D14" s="5">
        <v>3699</v>
      </c>
      <c r="E14"/>
      <c r="F14" s="5">
        <v>15</v>
      </c>
      <c r="G14" s="5"/>
      <c r="H14" s="5">
        <v>21</v>
      </c>
      <c r="I14" s="5"/>
      <c r="J14" s="5">
        <v>36</v>
      </c>
      <c r="K14" s="5"/>
      <c r="L14" s="5">
        <v>1827</v>
      </c>
      <c r="M14" s="12"/>
      <c r="N14" s="5">
        <v>1836</v>
      </c>
      <c r="O14" s="12"/>
      <c r="P14" s="5">
        <v>3663</v>
      </c>
      <c r="Q14"/>
      <c r="R14" s="5">
        <v>7992</v>
      </c>
      <c r="S14" s="5"/>
      <c r="T14" s="5">
        <v>66662</v>
      </c>
      <c r="U14"/>
    </row>
    <row r="15" spans="1:21" s="3" customFormat="1" x14ac:dyDescent="0.2">
      <c r="B15" s="89" t="s">
        <v>861</v>
      </c>
      <c r="C15"/>
      <c r="D15" s="5">
        <v>3554</v>
      </c>
      <c r="E15"/>
      <c r="F15" s="5">
        <v>11</v>
      </c>
      <c r="G15"/>
      <c r="H15" s="5">
        <v>13</v>
      </c>
      <c r="I15"/>
      <c r="J15" s="5">
        <v>24</v>
      </c>
      <c r="K15"/>
      <c r="L15" s="5">
        <v>1782</v>
      </c>
      <c r="M15"/>
      <c r="N15" s="5">
        <v>1748</v>
      </c>
      <c r="O15"/>
      <c r="P15" s="5">
        <v>3530</v>
      </c>
      <c r="Q15"/>
      <c r="R15" s="5">
        <v>8074</v>
      </c>
      <c r="S15"/>
      <c r="T15" s="5">
        <v>65784</v>
      </c>
      <c r="U15"/>
    </row>
    <row r="16" spans="1:21" x14ac:dyDescent="0.2">
      <c r="B16" s="209" t="s">
        <v>1087</v>
      </c>
      <c r="C16" s="167"/>
      <c r="D16" s="170">
        <v>3395</v>
      </c>
      <c r="E16" s="167"/>
      <c r="F16" s="170">
        <v>12</v>
      </c>
      <c r="G16" s="167"/>
      <c r="H16" s="170">
        <v>10</v>
      </c>
      <c r="I16" s="167"/>
      <c r="J16" s="170">
        <v>22</v>
      </c>
      <c r="K16" s="167"/>
      <c r="L16" s="170">
        <v>1694</v>
      </c>
      <c r="M16" s="167"/>
      <c r="N16" s="170">
        <v>1679</v>
      </c>
      <c r="O16" s="167"/>
      <c r="P16" s="170">
        <v>3373</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3927</v>
      </c>
      <c r="F26" s="5">
        <v>14</v>
      </c>
      <c r="G26" s="5"/>
      <c r="H26" s="5">
        <v>10</v>
      </c>
      <c r="I26" s="5"/>
      <c r="J26" s="5">
        <v>24</v>
      </c>
      <c r="K26" s="5"/>
      <c r="L26" s="5">
        <v>1922</v>
      </c>
      <c r="M26" s="12"/>
      <c r="N26" s="5">
        <v>1981</v>
      </c>
      <c r="O26" s="12"/>
      <c r="P26" s="5">
        <v>3903</v>
      </c>
      <c r="R26" s="5">
        <v>8056</v>
      </c>
      <c r="S26" s="5"/>
      <c r="T26" s="5">
        <v>67371</v>
      </c>
    </row>
    <row r="27" spans="2:20" ht="12.75" customHeight="1" x14ac:dyDescent="0.2">
      <c r="B27" s="216" t="s">
        <v>738</v>
      </c>
      <c r="C27" s="4"/>
      <c r="D27" s="5">
        <v>3713</v>
      </c>
      <c r="F27" s="5">
        <v>10</v>
      </c>
      <c r="G27" s="5"/>
      <c r="H27" s="5">
        <v>10</v>
      </c>
      <c r="I27" s="5"/>
      <c r="J27" s="5">
        <v>20</v>
      </c>
      <c r="K27" s="5"/>
      <c r="L27" s="5">
        <v>1848</v>
      </c>
      <c r="M27" s="12"/>
      <c r="N27" s="5">
        <v>1845</v>
      </c>
      <c r="O27" s="12"/>
      <c r="P27" s="5">
        <v>3693</v>
      </c>
      <c r="R27" s="5">
        <v>7713</v>
      </c>
      <c r="S27" s="5"/>
      <c r="T27" s="5">
        <v>65958</v>
      </c>
    </row>
    <row r="28" spans="2:20" ht="12.75" customHeight="1" x14ac:dyDescent="0.2">
      <c r="B28" s="216" t="s">
        <v>800</v>
      </c>
      <c r="C28" s="4"/>
      <c r="D28" s="5">
        <v>3696</v>
      </c>
      <c r="F28" s="5">
        <v>10</v>
      </c>
      <c r="G28" s="5"/>
      <c r="H28" s="5">
        <v>11</v>
      </c>
      <c r="I28" s="5"/>
      <c r="J28" s="5">
        <v>21</v>
      </c>
      <c r="K28" s="5"/>
      <c r="L28" s="5">
        <v>1829</v>
      </c>
      <c r="M28" s="12"/>
      <c r="N28" s="5">
        <v>1846</v>
      </c>
      <c r="O28" s="12"/>
      <c r="P28" s="5">
        <v>3675</v>
      </c>
      <c r="R28" s="5">
        <v>7916</v>
      </c>
      <c r="S28" s="5"/>
      <c r="T28" s="5">
        <v>66147</v>
      </c>
    </row>
    <row r="29" spans="2:20" ht="12.75" customHeight="1" x14ac:dyDescent="0.2">
      <c r="B29" s="216" t="s">
        <v>861</v>
      </c>
      <c r="D29" s="5">
        <v>3488</v>
      </c>
      <c r="F29" s="5">
        <v>11</v>
      </c>
      <c r="H29" s="5">
        <v>11</v>
      </c>
      <c r="J29" s="5">
        <v>22</v>
      </c>
      <c r="L29" s="5">
        <v>1737</v>
      </c>
      <c r="N29" s="5">
        <v>1729</v>
      </c>
      <c r="P29" s="5">
        <v>3466</v>
      </c>
      <c r="R29" s="5">
        <v>8001</v>
      </c>
      <c r="T29" s="5">
        <v>65503</v>
      </c>
    </row>
    <row r="30" spans="2:20" ht="12.75" customHeight="1" x14ac:dyDescent="0.2">
      <c r="B30" s="249" t="s">
        <v>1087</v>
      </c>
      <c r="C30" s="167"/>
      <c r="D30" s="170">
        <v>3287</v>
      </c>
      <c r="E30" s="167"/>
      <c r="F30" s="170">
        <v>12</v>
      </c>
      <c r="G30" s="167"/>
      <c r="H30" s="170">
        <v>11</v>
      </c>
      <c r="I30" s="167"/>
      <c r="J30" s="170">
        <v>23</v>
      </c>
      <c r="K30" s="167"/>
      <c r="L30" s="170">
        <v>1642</v>
      </c>
      <c r="M30" s="167"/>
      <c r="N30" s="170">
        <v>1622</v>
      </c>
      <c r="O30" s="167"/>
      <c r="P30" s="170">
        <v>3264</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&amp;K01+0005&amp;R&amp;"Arial,bold"&amp;8Surrey&amp;L___________________________________________________________________________________________&amp;8Aboriginal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26.000001000000001</v>
      </c>
      <c r="C2" s="176">
        <v>3896.0000009999999</v>
      </c>
    </row>
    <row r="3" spans="1:3" x14ac:dyDescent="0.2">
      <c r="A3" s="107" t="s">
        <v>738</v>
      </c>
      <c r="B3" s="176">
        <v>21.000001000000001</v>
      </c>
      <c r="C3" s="176">
        <v>3740.0000009999999</v>
      </c>
    </row>
    <row r="4" spans="1:3" x14ac:dyDescent="0.2">
      <c r="A4" s="107" t="s">
        <v>800</v>
      </c>
      <c r="B4" s="176">
        <v>36.000000999999997</v>
      </c>
      <c r="C4" s="176">
        <v>3663.0000009999999</v>
      </c>
    </row>
    <row r="5" spans="1:3" x14ac:dyDescent="0.2">
      <c r="A5" s="107" t="s">
        <v>861</v>
      </c>
      <c r="B5" s="176">
        <v>24.000001000000001</v>
      </c>
      <c r="C5" s="176">
        <v>3530.0000009999999</v>
      </c>
    </row>
    <row r="6" spans="1:3" x14ac:dyDescent="0.2">
      <c r="A6" s="87" t="s">
        <v>1087</v>
      </c>
      <c r="B6" s="176">
        <v>22.000001000000001</v>
      </c>
      <c r="C6" s="176">
        <v>3373.0000009999999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122</v>
      </c>
      <c r="F12" s="5">
        <v>69</v>
      </c>
      <c r="G12" s="5"/>
      <c r="H12" s="5">
        <v>37</v>
      </c>
      <c r="I12" s="5"/>
      <c r="J12" s="5">
        <v>16</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127</v>
      </c>
      <c r="E13"/>
      <c r="F13" s="5">
        <v>74</v>
      </c>
      <c r="G13" s="5"/>
      <c r="H13" s="5">
        <v>30</v>
      </c>
      <c r="I13" s="5"/>
      <c r="J13" s="5">
        <v>20</v>
      </c>
      <c r="K13" s="5"/>
      <c r="L13" s="5">
        <v>3</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131</v>
      </c>
      <c r="E14"/>
      <c r="F14" s="5">
        <v>75</v>
      </c>
      <c r="G14" s="5"/>
      <c r="H14" s="5">
        <v>37</v>
      </c>
      <c r="I14" s="5"/>
      <c r="J14" s="5">
        <v>16</v>
      </c>
      <c r="K14" s="5"/>
      <c r="L14" s="5">
        <v>3</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131</v>
      </c>
      <c r="E15"/>
      <c r="F15" s="5">
        <v>81</v>
      </c>
      <c r="G15" s="5"/>
      <c r="H15" s="5">
        <v>37</v>
      </c>
      <c r="I15" s="5"/>
      <c r="J15" s="5">
        <v>12</v>
      </c>
      <c r="K15" s="5"/>
      <c r="L15" s="5">
        <v>0</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131</v>
      </c>
      <c r="E16" s="167"/>
      <c r="F16" s="170">
        <v>84</v>
      </c>
      <c r="G16" s="167"/>
      <c r="H16" s="170">
        <v>36</v>
      </c>
      <c r="I16" s="167"/>
      <c r="J16" s="170">
        <v>6</v>
      </c>
      <c r="K16" s="167"/>
      <c r="L16" s="170">
        <v>4</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&amp;K01+0006&amp;R&amp;"Arial,bold"&amp;8Surrey&amp;L___________________________________________________________________________________________&amp;8Aboriginal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69</v>
      </c>
      <c r="C2" s="177">
        <v>37</v>
      </c>
      <c r="D2" s="177">
        <v>16</v>
      </c>
      <c r="E2" s="177" t="s">
        <v>474</v>
      </c>
      <c r="F2" s="177" t="s">
        <v>474</v>
      </c>
    </row>
    <row r="3" spans="1:6" x14ac:dyDescent="0.2">
      <c r="A3" t="s">
        <v>738</v>
      </c>
      <c r="B3" s="177">
        <v>74</v>
      </c>
      <c r="C3" s="177">
        <v>30</v>
      </c>
      <c r="D3" s="177">
        <v>20</v>
      </c>
      <c r="E3" s="177">
        <v>3</v>
      </c>
      <c r="F3" s="177" t="s">
        <v>474</v>
      </c>
    </row>
    <row r="4" spans="1:6" x14ac:dyDescent="0.2">
      <c r="A4" t="s">
        <v>800</v>
      </c>
      <c r="B4" s="177">
        <v>75</v>
      </c>
      <c r="C4" s="177">
        <v>37</v>
      </c>
      <c r="D4" s="177">
        <v>16</v>
      </c>
      <c r="E4" s="177">
        <v>3</v>
      </c>
      <c r="F4" s="177" t="s">
        <v>474</v>
      </c>
    </row>
    <row r="5" spans="1:6" x14ac:dyDescent="0.2">
      <c r="A5" t="s">
        <v>861</v>
      </c>
      <c r="B5" s="177">
        <v>81</v>
      </c>
      <c r="C5" s="177">
        <v>37</v>
      </c>
      <c r="D5" s="177">
        <v>12</v>
      </c>
      <c r="E5" s="177" t="s">
        <v>474</v>
      </c>
      <c r="F5" s="177">
        <v>1</v>
      </c>
    </row>
    <row r="6" spans="1:6" x14ac:dyDescent="0.2">
      <c r="A6" s="167" t="s">
        <v>1087</v>
      </c>
      <c r="B6" s="177">
        <v>84</v>
      </c>
      <c r="C6" s="177">
        <v>36</v>
      </c>
      <c r="D6" s="177">
        <v>6</v>
      </c>
      <c r="E6" s="177">
        <v>4</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1174</v>
      </c>
      <c r="E13" s="4"/>
      <c r="F13" s="5">
        <v>134</v>
      </c>
      <c r="G13" s="5">
        <v>123</v>
      </c>
      <c r="H13" s="5">
        <v>257</v>
      </c>
      <c r="I13" s="15"/>
      <c r="J13" s="106"/>
      <c r="K13" s="5">
        <v>365</v>
      </c>
      <c r="L13" s="5">
        <v>552</v>
      </c>
      <c r="M13" s="5">
        <v>917</v>
      </c>
      <c r="O13" s="5">
        <v>1580</v>
      </c>
      <c r="P13" s="5">
        <v>1508</v>
      </c>
      <c r="Q13" s="6"/>
      <c r="R13" s="5">
        <v>2114</v>
      </c>
      <c r="S13" s="5">
        <v>2525</v>
      </c>
    </row>
    <row r="14" spans="1:20" x14ac:dyDescent="0.2">
      <c r="B14" s="89" t="s">
        <v>738</v>
      </c>
      <c r="C14" s="4"/>
      <c r="D14" s="5">
        <v>325</v>
      </c>
      <c r="E14" s="4"/>
      <c r="F14" s="5">
        <v>55</v>
      </c>
      <c r="G14" s="5">
        <v>58</v>
      </c>
      <c r="H14" s="5">
        <v>113</v>
      </c>
      <c r="I14" s="15"/>
      <c r="J14" s="106"/>
      <c r="K14" s="5">
        <v>84</v>
      </c>
      <c r="L14" s="5">
        <v>128</v>
      </c>
      <c r="M14" s="5">
        <v>212</v>
      </c>
      <c r="N14" s="3"/>
      <c r="O14" s="5">
        <v>1430</v>
      </c>
      <c r="P14" s="5">
        <v>1327</v>
      </c>
      <c r="Q14" s="6"/>
      <c r="R14" s="5">
        <v>1778</v>
      </c>
      <c r="S14" s="5">
        <v>1830</v>
      </c>
    </row>
    <row r="15" spans="1:20" s="3" customFormat="1" x14ac:dyDescent="0.2">
      <c r="B15" s="89" t="s">
        <v>800</v>
      </c>
      <c r="C15" s="4"/>
      <c r="D15" s="5">
        <v>383</v>
      </c>
      <c r="E15" s="4"/>
      <c r="F15" s="5">
        <v>90</v>
      </c>
      <c r="G15" s="5">
        <v>74</v>
      </c>
      <c r="H15" s="5">
        <v>164</v>
      </c>
      <c r="I15" s="15"/>
      <c r="J15" s="106"/>
      <c r="K15" s="5">
        <v>108</v>
      </c>
      <c r="L15" s="5">
        <v>111</v>
      </c>
      <c r="M15" s="5">
        <v>219</v>
      </c>
      <c r="O15" s="5">
        <v>1455</v>
      </c>
      <c r="P15" s="5">
        <v>1265</v>
      </c>
      <c r="Q15" s="6"/>
      <c r="R15" s="5">
        <v>1758</v>
      </c>
      <c r="S15" s="5">
        <v>1630</v>
      </c>
      <c r="T15"/>
    </row>
    <row r="16" spans="1:20" s="3" customFormat="1" x14ac:dyDescent="0.2">
      <c r="B16" s="89" t="s">
        <v>861</v>
      </c>
      <c r="C16" s="4"/>
      <c r="D16" s="5">
        <v>660</v>
      </c>
      <c r="E16" s="4"/>
      <c r="F16" s="5">
        <v>111</v>
      </c>
      <c r="G16" s="5">
        <v>95</v>
      </c>
      <c r="H16" s="5">
        <v>206</v>
      </c>
      <c r="I16" s="15"/>
      <c r="J16" s="106"/>
      <c r="K16" s="5">
        <v>210</v>
      </c>
      <c r="L16" s="5">
        <v>244</v>
      </c>
      <c r="M16" s="5">
        <v>454</v>
      </c>
      <c r="N16"/>
      <c r="O16" s="5">
        <v>1524</v>
      </c>
      <c r="P16" s="5">
        <v>1268</v>
      </c>
      <c r="Q16" s="6"/>
      <c r="R16" s="5">
        <v>1997</v>
      </c>
      <c r="S16" s="5">
        <v>1739</v>
      </c>
      <c r="T16"/>
    </row>
    <row r="17" spans="2:19" x14ac:dyDescent="0.2">
      <c r="B17" s="209" t="s">
        <v>1087</v>
      </c>
      <c r="C17" s="175"/>
      <c r="D17" s="170">
        <v>833</v>
      </c>
      <c r="E17" s="175"/>
      <c r="F17" s="170">
        <v>144</v>
      </c>
      <c r="G17" s="170">
        <v>102</v>
      </c>
      <c r="H17" s="170">
        <v>246</v>
      </c>
      <c r="I17" s="167"/>
      <c r="J17" s="167"/>
      <c r="K17" s="170">
        <v>274</v>
      </c>
      <c r="L17" s="170">
        <v>313</v>
      </c>
      <c r="M17" s="170">
        <v>587</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&amp;K01+0007&amp;R&amp;"Arial,bold"&amp;8Surrey&amp;L___________________________________________________________________________________________&amp;8Aboriginal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134.00000001000001</v>
      </c>
      <c r="C2">
        <v>123.00000000999999</v>
      </c>
    </row>
    <row r="3" spans="1:3" x14ac:dyDescent="0.2">
      <c r="A3" t="s">
        <v>738</v>
      </c>
      <c r="B3">
        <v>55.000000010000001</v>
      </c>
      <c r="C3">
        <v>58.000000010000001</v>
      </c>
    </row>
    <row r="4" spans="1:3" x14ac:dyDescent="0.2">
      <c r="A4" t="s">
        <v>800</v>
      </c>
      <c r="B4">
        <v>90.000000009999994</v>
      </c>
      <c r="C4">
        <v>74.000000009999994</v>
      </c>
    </row>
    <row r="5" spans="1:3" x14ac:dyDescent="0.2">
      <c r="A5" t="s">
        <v>861</v>
      </c>
      <c r="B5">
        <v>111.00000000999999</v>
      </c>
      <c r="C5">
        <v>95.000000009999994</v>
      </c>
    </row>
    <row r="6" spans="1:3" x14ac:dyDescent="0.2">
      <c r="A6" s="167" t="s">
        <v>1087</v>
      </c>
      <c r="B6">
        <v>144.00000001000001</v>
      </c>
      <c r="C6">
        <v>102.00000000999999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8539</v>
      </c>
      <c r="E13" s="4"/>
      <c r="F13" s="5">
        <v>1295</v>
      </c>
      <c r="G13" s="5">
        <v>15.16571027052348</v>
      </c>
      <c r="H13" s="106"/>
      <c r="I13" s="5">
        <v>7244</v>
      </c>
      <c r="J13" s="5">
        <v>84.834289729476524</v>
      </c>
      <c r="L13" s="5"/>
      <c r="M13" s="5"/>
      <c r="N13" s="6"/>
      <c r="O13" s="5"/>
      <c r="P13" s="5"/>
    </row>
    <row r="14" spans="1:16" x14ac:dyDescent="0.2">
      <c r="B14" s="89" t="s">
        <v>738</v>
      </c>
      <c r="C14" s="4"/>
      <c r="D14" s="5">
        <v>8654</v>
      </c>
      <c r="E14" s="4"/>
      <c r="F14" s="5">
        <v>1264</v>
      </c>
      <c r="G14" s="5">
        <v>14.605962560665589</v>
      </c>
      <c r="H14" s="106"/>
      <c r="I14" s="5">
        <v>7390</v>
      </c>
      <c r="J14" s="5">
        <v>85.394037439334411</v>
      </c>
      <c r="K14" s="3"/>
      <c r="L14" s="5"/>
      <c r="M14" s="5"/>
      <c r="N14" s="6"/>
      <c r="O14" s="5"/>
      <c r="P14" s="5"/>
    </row>
    <row r="15" spans="1:16" s="3" customFormat="1" x14ac:dyDescent="0.2">
      <c r="B15" s="89" t="s">
        <v>800</v>
      </c>
      <c r="C15" s="4"/>
      <c r="D15" s="5">
        <v>8993</v>
      </c>
      <c r="E15" s="4"/>
      <c r="F15" s="5">
        <v>1278</v>
      </c>
      <c r="G15" s="5">
        <v>14.21105304125431</v>
      </c>
      <c r="H15" s="106"/>
      <c r="I15" s="5">
        <v>7715</v>
      </c>
      <c r="J15" s="5">
        <v>85.788946958745697</v>
      </c>
      <c r="L15" s="5"/>
      <c r="M15" s="5"/>
      <c r="N15" s="6"/>
      <c r="O15" s="5"/>
      <c r="P15" s="5"/>
    </row>
    <row r="16" spans="1:16" s="3" customFormat="1" x14ac:dyDescent="0.2">
      <c r="B16" s="89" t="s">
        <v>861</v>
      </c>
      <c r="C16" s="4"/>
      <c r="D16" s="5">
        <v>9285</v>
      </c>
      <c r="E16" s="4"/>
      <c r="F16" s="5">
        <v>1284</v>
      </c>
      <c r="G16" s="5">
        <v>13.828756058158319</v>
      </c>
      <c r="H16" s="106"/>
      <c r="I16" s="5">
        <v>8001</v>
      </c>
      <c r="J16" s="5">
        <v>86.171243941841681</v>
      </c>
      <c r="K16"/>
      <c r="L16" s="5"/>
      <c r="M16" s="5"/>
      <c r="N16" s="6"/>
      <c r="O16" s="5"/>
      <c r="P16" s="5"/>
    </row>
    <row r="17" spans="2:16" x14ac:dyDescent="0.2">
      <c r="B17" s="209" t="s">
        <v>1087</v>
      </c>
      <c r="C17" s="175"/>
      <c r="D17" s="170">
        <v>9694</v>
      </c>
      <c r="E17" s="175"/>
      <c r="F17" s="170">
        <v>1291</v>
      </c>
      <c r="G17" s="170">
        <v>13.317515989271714</v>
      </c>
      <c r="H17" s="167"/>
      <c r="I17" s="170">
        <v>8403</v>
      </c>
      <c r="J17" s="170">
        <v>86.682484010728288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&amp;K01+0008&amp;R&amp;"Arial,bold"&amp;8Surrey&amp;L___________________________________________________________________________________________&amp;8Aboriginal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15.16571027052348</v>
      </c>
      <c r="C2" s="105">
        <v>84.834289729476524</v>
      </c>
    </row>
    <row r="3" spans="1:3" x14ac:dyDescent="0.2">
      <c r="A3" t="s">
        <v>738</v>
      </c>
      <c r="B3" s="105">
        <v>14.605962560665589</v>
      </c>
      <c r="C3" s="105">
        <v>85.394037439334411</v>
      </c>
    </row>
    <row r="4" spans="1:3" x14ac:dyDescent="0.2">
      <c r="A4" t="s">
        <v>800</v>
      </c>
      <c r="B4" s="105">
        <v>14.21105304125431</v>
      </c>
      <c r="C4" s="105">
        <v>85.788946958745697</v>
      </c>
    </row>
    <row r="5" spans="1:3" x14ac:dyDescent="0.2">
      <c r="A5" t="s">
        <v>861</v>
      </c>
      <c r="B5" s="105">
        <v>13.828756058158319</v>
      </c>
      <c r="C5" s="105">
        <v>86.171243941841681</v>
      </c>
    </row>
    <row r="6" spans="1:3" x14ac:dyDescent="0.2">
      <c r="A6" s="167" t="s">
        <v>1087</v>
      </c>
      <c r="B6" s="105">
        <v>13.317515989271714</v>
      </c>
      <c r="C6" s="105">
        <v>86.682484010728288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1295</v>
      </c>
      <c r="E11" s="5">
        <v>7244</v>
      </c>
      <c r="F11" s="4"/>
      <c r="G11" s="5">
        <v>11</v>
      </c>
      <c r="H11" s="5">
        <v>0.8494208494208495</v>
      </c>
      <c r="I11" s="5"/>
      <c r="J11" s="5">
        <v>149</v>
      </c>
      <c r="K11" s="5">
        <v>2.0568746548868031</v>
      </c>
      <c r="L11" s="15"/>
      <c r="M11" s="5">
        <v>204</v>
      </c>
      <c r="N11" s="5">
        <v>15.752895752895753</v>
      </c>
      <c r="O11" s="15"/>
      <c r="P11" s="5">
        <v>1572</v>
      </c>
      <c r="Q11" s="5">
        <v>21.700717835450028</v>
      </c>
      <c r="R11" s="6"/>
      <c r="S11" s="5">
        <v>562</v>
      </c>
      <c r="T11" s="5">
        <v>43.397683397683394</v>
      </c>
      <c r="U11" s="6"/>
      <c r="V11" s="5">
        <v>1862</v>
      </c>
      <c r="W11" s="5">
        <v>25.704030922142461</v>
      </c>
      <c r="Y11" s="5" t="s">
        <v>379</v>
      </c>
      <c r="Z11" s="5" t="s">
        <v>379</v>
      </c>
      <c r="AA11" s="15"/>
      <c r="AB11" s="5">
        <v>494</v>
      </c>
      <c r="AC11" s="5">
        <v>6.819436775262286</v>
      </c>
    </row>
    <row r="12" spans="1:29" x14ac:dyDescent="0.2">
      <c r="B12" s="89" t="s">
        <v>738</v>
      </c>
      <c r="C12" s="4"/>
      <c r="D12" s="5">
        <v>1264</v>
      </c>
      <c r="E12" s="5">
        <v>7390</v>
      </c>
      <c r="F12" s="4"/>
      <c r="G12" s="5">
        <v>10</v>
      </c>
      <c r="H12" s="5">
        <v>0.79113924050632911</v>
      </c>
      <c r="I12" s="5"/>
      <c r="J12" s="5">
        <v>152</v>
      </c>
      <c r="K12" s="5">
        <v>2.0568335588633286</v>
      </c>
      <c r="L12" s="15"/>
      <c r="M12" s="5">
        <v>197</v>
      </c>
      <c r="N12" s="5">
        <v>15.585443037974683</v>
      </c>
      <c r="O12" s="15"/>
      <c r="P12" s="5">
        <v>1509</v>
      </c>
      <c r="Q12" s="5">
        <v>20.419485791610285</v>
      </c>
      <c r="R12" s="6"/>
      <c r="S12" s="5">
        <v>525</v>
      </c>
      <c r="T12" s="5">
        <v>41.534810126582279</v>
      </c>
      <c r="U12" s="6"/>
      <c r="V12" s="5">
        <v>1836</v>
      </c>
      <c r="W12" s="5">
        <v>24.844384303112314</v>
      </c>
      <c r="Y12" s="5" t="s">
        <v>379</v>
      </c>
      <c r="Z12" s="5" t="s">
        <v>379</v>
      </c>
      <c r="AA12" s="15"/>
      <c r="AB12" s="5">
        <v>474</v>
      </c>
      <c r="AC12" s="5">
        <v>6.4140730717185388</v>
      </c>
    </row>
    <row r="13" spans="1:29" s="3" customFormat="1" x14ac:dyDescent="0.2">
      <c r="B13" s="89" t="s">
        <v>800</v>
      </c>
      <c r="C13" s="4"/>
      <c r="D13" s="5">
        <v>1278</v>
      </c>
      <c r="E13" s="5">
        <v>7715</v>
      </c>
      <c r="F13" s="4"/>
      <c r="G13" s="5" t="s">
        <v>379</v>
      </c>
      <c r="H13" s="5" t="s">
        <v>379</v>
      </c>
      <c r="I13" s="5"/>
      <c r="J13" s="5">
        <v>160</v>
      </c>
      <c r="K13" s="5">
        <v>2.0738820479585223</v>
      </c>
      <c r="L13" s="15"/>
      <c r="M13" s="5">
        <v>208</v>
      </c>
      <c r="N13" s="5">
        <v>16.275430359937403</v>
      </c>
      <c r="O13" s="15"/>
      <c r="P13" s="5">
        <v>1516</v>
      </c>
      <c r="Q13" s="5">
        <v>19.650032404407</v>
      </c>
      <c r="R13" s="6"/>
      <c r="S13" s="5">
        <v>519</v>
      </c>
      <c r="T13" s="5">
        <v>40.610328638497649</v>
      </c>
      <c r="U13" s="6"/>
      <c r="V13" s="5">
        <v>1941</v>
      </c>
      <c r="W13" s="5">
        <v>25.158781594296826</v>
      </c>
      <c r="X13"/>
      <c r="Y13" s="5">
        <v>10</v>
      </c>
      <c r="Z13" s="5">
        <v>0.78247261345852892</v>
      </c>
      <c r="AA13" s="15"/>
      <c r="AB13" s="5">
        <v>516</v>
      </c>
      <c r="AC13" s="5">
        <v>6.6882696046662344</v>
      </c>
    </row>
    <row r="14" spans="1:29" s="3" customFormat="1" x14ac:dyDescent="0.2">
      <c r="B14" s="89" t="s">
        <v>861</v>
      </c>
      <c r="C14" s="4"/>
      <c r="D14" s="5">
        <v>1284</v>
      </c>
      <c r="E14" s="5">
        <v>8001</v>
      </c>
      <c r="F14" s="4"/>
      <c r="G14" s="5" t="s">
        <v>379</v>
      </c>
      <c r="H14" s="5" t="s">
        <v>379</v>
      </c>
      <c r="I14" s="5"/>
      <c r="J14" s="5">
        <v>165</v>
      </c>
      <c r="K14" s="5">
        <v>2.0622422197225347</v>
      </c>
      <c r="L14" s="15"/>
      <c r="M14" s="5">
        <v>205</v>
      </c>
      <c r="N14" s="5">
        <v>15.965732087227414</v>
      </c>
      <c r="O14" s="15"/>
      <c r="P14" s="5">
        <v>1572</v>
      </c>
      <c r="Q14" s="5">
        <v>19.647544056992878</v>
      </c>
      <c r="R14" s="6"/>
      <c r="S14" s="5">
        <v>528</v>
      </c>
      <c r="T14" s="5">
        <v>41.121495327102799</v>
      </c>
      <c r="U14" s="6"/>
      <c r="V14" s="5">
        <v>2034</v>
      </c>
      <c r="W14" s="5">
        <v>25.421822272215973</v>
      </c>
      <c r="X14"/>
      <c r="Y14" s="5">
        <v>10</v>
      </c>
      <c r="Z14" s="5">
        <v>0.77881619937694702</v>
      </c>
      <c r="AA14" s="15"/>
      <c r="AB14" s="5">
        <v>519</v>
      </c>
      <c r="AC14" s="5">
        <v>6.4866891638545185</v>
      </c>
    </row>
    <row r="15" spans="1:29" x14ac:dyDescent="0.2">
      <c r="B15" s="209" t="s">
        <v>1087</v>
      </c>
      <c r="C15" s="167"/>
      <c r="D15" s="170">
        <v>1291</v>
      </c>
      <c r="E15" s="170">
        <v>8403</v>
      </c>
      <c r="F15" s="167"/>
      <c r="G15" s="170">
        <v>10</v>
      </c>
      <c r="H15" s="170">
        <v>0.77459333849728895</v>
      </c>
      <c r="I15" s="167"/>
      <c r="J15" s="170">
        <v>164</v>
      </c>
      <c r="K15" s="170">
        <v>1.9516839224086635</v>
      </c>
      <c r="L15" s="167"/>
      <c r="M15" s="170">
        <v>207</v>
      </c>
      <c r="N15" s="170">
        <v>16.03408210689388</v>
      </c>
      <c r="O15" s="167"/>
      <c r="P15" s="170">
        <v>1598</v>
      </c>
      <c r="Q15" s="170">
        <v>19.017017731762465</v>
      </c>
      <c r="R15" s="167"/>
      <c r="S15" s="170">
        <v>521</v>
      </c>
      <c r="T15" s="170">
        <v>40.356312935708758</v>
      </c>
      <c r="U15" s="167"/>
      <c r="V15" s="170">
        <v>2166</v>
      </c>
      <c r="W15" s="170">
        <v>25.776508389860766</v>
      </c>
      <c r="X15" s="167"/>
      <c r="Y15" s="170">
        <v>11</v>
      </c>
      <c r="Z15" s="170">
        <v>0.85205267234701787</v>
      </c>
      <c r="AA15" s="167"/>
      <c r="AB15" s="170">
        <v>554</v>
      </c>
      <c r="AC15" s="170">
        <v>6.5928834939902412</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&amp;K01+0009&amp;R&amp;"Arial,bold"&amp;8Surrey&amp;L___________________________________________________________________________________________&amp;8Aboriginal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0.8494208494208495</v>
      </c>
      <c r="C3" s="457">
        <v>15.752895752895753</v>
      </c>
      <c r="D3" s="457">
        <v>43.397683397683394</v>
      </c>
      <c r="E3" s="457">
        <v>0</v>
      </c>
      <c r="F3" s="457">
        <v>2.0568746548868031</v>
      </c>
      <c r="G3" s="457">
        <v>21.700717835450028</v>
      </c>
      <c r="H3" s="457">
        <v>25.704030922142461</v>
      </c>
      <c r="I3" s="457">
        <v>6.819436775262286</v>
      </c>
    </row>
    <row r="4" spans="1:9" x14ac:dyDescent="0.2">
      <c r="A4" s="345" t="s">
        <v>738</v>
      </c>
      <c r="B4" s="457">
        <v>0.79113924050632911</v>
      </c>
      <c r="C4" s="457">
        <v>15.585443037974683</v>
      </c>
      <c r="D4" s="457">
        <v>41.534810126582279</v>
      </c>
      <c r="E4" s="457">
        <v>0</v>
      </c>
      <c r="F4" s="457">
        <v>2.0568335588633286</v>
      </c>
      <c r="G4" s="457">
        <v>20.419485791610285</v>
      </c>
      <c r="H4" s="457">
        <v>24.844384303112314</v>
      </c>
      <c r="I4" s="457">
        <v>6.4140730717185388</v>
      </c>
    </row>
    <row r="5" spans="1:9" x14ac:dyDescent="0.2">
      <c r="A5" s="345" t="s">
        <v>800</v>
      </c>
      <c r="B5" s="457">
        <v>0</v>
      </c>
      <c r="C5" s="457">
        <v>16.275430359937403</v>
      </c>
      <c r="D5" s="457">
        <v>40.610328638497649</v>
      </c>
      <c r="E5" s="457">
        <v>0.78247261345852892</v>
      </c>
      <c r="F5" s="457">
        <v>2.0738820479585223</v>
      </c>
      <c r="G5" s="457">
        <v>19.650032404407</v>
      </c>
      <c r="H5" s="457">
        <v>25.158781594296826</v>
      </c>
      <c r="I5" s="457">
        <v>6.6882696046662344</v>
      </c>
    </row>
    <row r="6" spans="1:9" x14ac:dyDescent="0.2">
      <c r="A6" s="345" t="s">
        <v>861</v>
      </c>
      <c r="B6" s="457">
        <v>0</v>
      </c>
      <c r="C6" s="457">
        <v>15.965732087227414</v>
      </c>
      <c r="D6" s="457">
        <v>41.121495327102799</v>
      </c>
      <c r="E6" s="457">
        <v>0.77881619937694702</v>
      </c>
      <c r="F6" s="457">
        <v>2.0622422197225347</v>
      </c>
      <c r="G6" s="457">
        <v>19.647544056992878</v>
      </c>
      <c r="H6" s="457">
        <v>25.421822272215973</v>
      </c>
      <c r="I6" s="457">
        <v>6.4866891638545185</v>
      </c>
    </row>
    <row r="7" spans="1:9" x14ac:dyDescent="0.2">
      <c r="A7" s="345" t="s">
        <v>1087</v>
      </c>
      <c r="B7" s="457">
        <v>0.77459333849728895</v>
      </c>
      <c r="C7" s="457">
        <v>16.03408210689388</v>
      </c>
      <c r="D7" s="457">
        <v>40.356312935708758</v>
      </c>
      <c r="E7" s="457">
        <v>0.85205267234701787</v>
      </c>
      <c r="F7" s="457">
        <v>1.9516839224086635</v>
      </c>
      <c r="G7" s="457">
        <v>19.017017731762465</v>
      </c>
      <c r="H7" s="457">
        <v>25.776508389860766</v>
      </c>
      <c r="I7" s="457">
        <v>6.5928834939902412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562</v>
      </c>
      <c r="G14" s="4"/>
      <c r="H14" s="5">
        <v>81</v>
      </c>
      <c r="I14" s="176">
        <v>14.412811387900357</v>
      </c>
      <c r="J14" s="5"/>
      <c r="K14" s="5">
        <v>212</v>
      </c>
      <c r="L14" s="176">
        <v>37.722419928825623</v>
      </c>
      <c r="M14" s="15"/>
      <c r="N14" s="5">
        <v>185</v>
      </c>
      <c r="O14" s="176">
        <v>32.918149466192169</v>
      </c>
      <c r="P14" s="15"/>
      <c r="Q14" s="5">
        <v>84</v>
      </c>
      <c r="R14" s="176">
        <v>14.946619217081849</v>
      </c>
      <c r="S14" s="6"/>
      <c r="T14" s="5">
        <v>0</v>
      </c>
      <c r="U14" s="5">
        <v>0</v>
      </c>
      <c r="V14" s="6"/>
      <c r="W14" s="5">
        <v>0</v>
      </c>
      <c r="X14" s="176">
        <v>0</v>
      </c>
      <c r="Y14" s="105"/>
      <c r="AC14" s="408"/>
      <c r="AD14" s="5"/>
      <c r="AE14" s="5"/>
    </row>
    <row r="15" spans="1:31" s="17" customFormat="1" x14ac:dyDescent="0.2">
      <c r="A15"/>
      <c r="B15"/>
      <c r="C15"/>
      <c r="D15" s="89" t="s">
        <v>738</v>
      </c>
      <c r="E15" s="4"/>
      <c r="F15" s="5">
        <v>525</v>
      </c>
      <c r="G15" s="4"/>
      <c r="H15" s="5">
        <v>50</v>
      </c>
      <c r="I15" s="176">
        <v>9.5238095238095237</v>
      </c>
      <c r="J15" s="5"/>
      <c r="K15" s="5">
        <v>206</v>
      </c>
      <c r="L15" s="176">
        <v>39.238095238095241</v>
      </c>
      <c r="M15" s="15"/>
      <c r="N15" s="5">
        <v>177</v>
      </c>
      <c r="O15" s="176">
        <v>33.714285714285715</v>
      </c>
      <c r="P15" s="15"/>
      <c r="Q15" s="5">
        <v>92</v>
      </c>
      <c r="R15" s="176">
        <v>17.523809523809526</v>
      </c>
      <c r="S15" s="6"/>
      <c r="T15" s="5">
        <v>0</v>
      </c>
      <c r="U15" s="5">
        <v>0</v>
      </c>
      <c r="V15" s="6"/>
      <c r="W15" s="5">
        <v>0</v>
      </c>
      <c r="X15" s="176">
        <v>0</v>
      </c>
      <c r="Y15" s="105"/>
      <c r="Z15"/>
      <c r="AA15"/>
      <c r="AB15" s="3"/>
      <c r="AC15" s="408"/>
      <c r="AD15"/>
      <c r="AE15" s="5"/>
    </row>
    <row r="16" spans="1:31" x14ac:dyDescent="0.2">
      <c r="A16" s="3"/>
      <c r="D16" s="89" t="s">
        <v>800</v>
      </c>
      <c r="E16" s="4"/>
      <c r="F16" s="5">
        <v>519</v>
      </c>
      <c r="G16" s="4"/>
      <c r="H16" s="5">
        <v>62</v>
      </c>
      <c r="I16" s="176">
        <v>11.946050096339114</v>
      </c>
      <c r="J16" s="5"/>
      <c r="K16" s="5">
        <v>191</v>
      </c>
      <c r="L16" s="176">
        <v>36.801541425818883</v>
      </c>
      <c r="M16" s="15"/>
      <c r="N16" s="5">
        <v>162</v>
      </c>
      <c r="O16" s="176">
        <v>31.213872832369944</v>
      </c>
      <c r="P16" s="15"/>
      <c r="Q16" s="5">
        <v>104</v>
      </c>
      <c r="R16" s="176">
        <v>20.038535645472059</v>
      </c>
      <c r="S16" s="6"/>
      <c r="T16" s="5">
        <v>0</v>
      </c>
      <c r="U16" s="5">
        <v>0</v>
      </c>
      <c r="V16" s="6"/>
      <c r="W16" s="5">
        <v>0</v>
      </c>
      <c r="X16" s="176">
        <v>0</v>
      </c>
      <c r="Y16" s="105"/>
      <c r="AB16" s="3"/>
      <c r="AC16" s="408"/>
      <c r="AE16" s="5"/>
    </row>
    <row r="17" spans="1:31" x14ac:dyDescent="0.2">
      <c r="A17" s="3"/>
      <c r="D17" s="89" t="s">
        <v>861</v>
      </c>
      <c r="E17" s="4"/>
      <c r="F17" s="5">
        <v>528</v>
      </c>
      <c r="G17" s="4"/>
      <c r="H17" s="5">
        <v>66</v>
      </c>
      <c r="I17" s="176">
        <v>12.5</v>
      </c>
      <c r="J17" s="5"/>
      <c r="K17" s="5">
        <v>191</v>
      </c>
      <c r="L17" s="176">
        <v>36.174242424242422</v>
      </c>
      <c r="M17" s="15"/>
      <c r="N17" s="5">
        <v>165</v>
      </c>
      <c r="O17" s="176">
        <v>31.25</v>
      </c>
      <c r="P17" s="15"/>
      <c r="Q17" s="5">
        <v>106</v>
      </c>
      <c r="R17" s="176">
        <v>20.075757575757574</v>
      </c>
      <c r="S17" s="6"/>
      <c r="T17" s="5">
        <v>0</v>
      </c>
      <c r="U17" s="5">
        <v>0</v>
      </c>
      <c r="V17" s="6"/>
      <c r="W17" s="5">
        <v>0</v>
      </c>
      <c r="X17" s="176">
        <v>0</v>
      </c>
      <c r="Y17" s="105"/>
      <c r="AC17" s="408"/>
      <c r="AE17" s="5"/>
    </row>
    <row r="18" spans="1:31" x14ac:dyDescent="0.2">
      <c r="D18" s="209" t="s">
        <v>1087</v>
      </c>
      <c r="E18" s="175"/>
      <c r="F18" s="170">
        <v>521</v>
      </c>
      <c r="G18" s="167"/>
      <c r="H18" s="170">
        <v>70</v>
      </c>
      <c r="I18" s="190">
        <v>13.435700575815741</v>
      </c>
      <c r="J18" s="167"/>
      <c r="K18" s="170">
        <v>174</v>
      </c>
      <c r="L18" s="190">
        <v>33.397312859884835</v>
      </c>
      <c r="M18" s="167"/>
      <c r="N18" s="170">
        <v>171</v>
      </c>
      <c r="O18" s="190">
        <v>32.821497120921308</v>
      </c>
      <c r="P18" s="167"/>
      <c r="Q18" s="170">
        <v>106</v>
      </c>
      <c r="R18" s="190">
        <v>20.345489443378121</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1862</v>
      </c>
      <c r="H27" s="5">
        <v>259</v>
      </c>
      <c r="I27" s="176">
        <v>13.909774436090224</v>
      </c>
      <c r="J27" s="50"/>
      <c r="K27" s="5">
        <v>769</v>
      </c>
      <c r="L27" s="176">
        <v>41.299677765843178</v>
      </c>
      <c r="M27" s="50">
        <v>4559</v>
      </c>
      <c r="N27" s="5">
        <v>544</v>
      </c>
      <c r="O27" s="176">
        <v>29.215896885069821</v>
      </c>
      <c r="P27" s="5">
        <v>4626</v>
      </c>
      <c r="Q27" s="5">
        <v>290</v>
      </c>
      <c r="R27" s="176">
        <v>15.574650912996777</v>
      </c>
      <c r="T27" s="5">
        <v>0</v>
      </c>
      <c r="U27" s="5">
        <v>0</v>
      </c>
      <c r="V27" s="5"/>
      <c r="W27" s="5">
        <v>0</v>
      </c>
      <c r="X27" s="176">
        <v>0</v>
      </c>
      <c r="Y27" s="105"/>
      <c r="AC27" s="408"/>
      <c r="AD27" s="34"/>
      <c r="AE27" s="103"/>
    </row>
    <row r="28" spans="1:31" x14ac:dyDescent="0.2">
      <c r="D28" s="89" t="s">
        <v>738</v>
      </c>
      <c r="F28" s="5">
        <v>1836</v>
      </c>
      <c r="H28" s="5">
        <v>224</v>
      </c>
      <c r="I28" s="176">
        <v>12.200435729847495</v>
      </c>
      <c r="J28" s="50"/>
      <c r="K28" s="5">
        <v>708</v>
      </c>
      <c r="L28" s="176">
        <v>38.562091503267979</v>
      </c>
      <c r="M28" s="50">
        <v>4559</v>
      </c>
      <c r="N28" s="5">
        <v>611</v>
      </c>
      <c r="O28" s="176">
        <v>33.278867102396518</v>
      </c>
      <c r="P28" s="5">
        <v>4626</v>
      </c>
      <c r="Q28" s="5">
        <v>291</v>
      </c>
      <c r="R28" s="176">
        <v>15.849673202614378</v>
      </c>
      <c r="T28" s="106">
        <v>0</v>
      </c>
      <c r="U28" s="5">
        <v>0</v>
      </c>
      <c r="V28" s="5"/>
      <c r="W28" s="5">
        <v>0</v>
      </c>
      <c r="X28" s="176">
        <v>0</v>
      </c>
      <c r="Y28" s="105"/>
      <c r="AC28" s="408"/>
      <c r="AD28" s="36"/>
      <c r="AE28" s="103"/>
    </row>
    <row r="29" spans="1:31" x14ac:dyDescent="0.2">
      <c r="D29" s="89" t="s">
        <v>800</v>
      </c>
      <c r="F29" s="5">
        <v>1941</v>
      </c>
      <c r="H29" s="5">
        <v>241</v>
      </c>
      <c r="I29" s="176">
        <v>12.416280267903144</v>
      </c>
      <c r="J29" s="50"/>
      <c r="K29" s="5">
        <v>723</v>
      </c>
      <c r="L29" s="176">
        <v>37.248840803709427</v>
      </c>
      <c r="M29" s="50">
        <v>4559</v>
      </c>
      <c r="N29" s="5">
        <v>655</v>
      </c>
      <c r="O29" s="176">
        <v>33.745492014425551</v>
      </c>
      <c r="P29" s="5">
        <v>4626</v>
      </c>
      <c r="Q29" s="5">
        <v>321</v>
      </c>
      <c r="R29" s="176">
        <v>16.537867078825347</v>
      </c>
      <c r="T29" s="5">
        <v>0</v>
      </c>
      <c r="U29" s="5">
        <v>0</v>
      </c>
      <c r="V29" s="5"/>
      <c r="W29" s="5">
        <v>0</v>
      </c>
      <c r="X29" s="176">
        <v>0</v>
      </c>
      <c r="Y29" s="105"/>
      <c r="AC29" s="408"/>
      <c r="AE29" s="103"/>
    </row>
    <row r="30" spans="1:31" x14ac:dyDescent="0.2">
      <c r="D30" s="89" t="s">
        <v>861</v>
      </c>
      <c r="F30" s="5">
        <v>2034</v>
      </c>
      <c r="H30" s="5">
        <v>250</v>
      </c>
      <c r="I30" s="176">
        <v>12.291052114060964</v>
      </c>
      <c r="J30" s="50"/>
      <c r="K30" s="5">
        <v>757</v>
      </c>
      <c r="L30" s="176">
        <v>37.217305801376597</v>
      </c>
      <c r="M30" s="50">
        <v>4559</v>
      </c>
      <c r="N30" s="5">
        <v>662</v>
      </c>
      <c r="O30" s="176">
        <v>32.546705998033431</v>
      </c>
      <c r="P30" s="5">
        <v>4626</v>
      </c>
      <c r="Q30" s="5">
        <v>365</v>
      </c>
      <c r="R30" s="176">
        <v>17.944936086529005</v>
      </c>
      <c r="T30" s="5">
        <v>0</v>
      </c>
      <c r="U30" s="5">
        <v>0</v>
      </c>
      <c r="V30" s="5"/>
      <c r="W30" s="5">
        <v>0</v>
      </c>
      <c r="X30" s="176">
        <v>0</v>
      </c>
      <c r="Y30" s="105"/>
      <c r="AC30" s="408"/>
      <c r="AE30" s="103"/>
    </row>
    <row r="31" spans="1:31" x14ac:dyDescent="0.2">
      <c r="D31" s="209" t="s">
        <v>1087</v>
      </c>
      <c r="E31" s="167"/>
      <c r="F31" s="170">
        <v>2166</v>
      </c>
      <c r="G31" s="167"/>
      <c r="H31" s="170">
        <v>286</v>
      </c>
      <c r="I31" s="190">
        <v>13.204062788550322</v>
      </c>
      <c r="J31" s="167"/>
      <c r="K31" s="170">
        <v>770</v>
      </c>
      <c r="L31" s="190">
        <v>35.549399815327796</v>
      </c>
      <c r="M31" s="167"/>
      <c r="N31" s="170">
        <v>716</v>
      </c>
      <c r="O31" s="190">
        <v>33.056325023084028</v>
      </c>
      <c r="P31" s="167"/>
      <c r="Q31" s="170">
        <v>394</v>
      </c>
      <c r="R31" s="190">
        <v>18.190212373037859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&amp;K01+00010&amp;R&amp;"Arial,bold"&amp;8Surrey&amp;L___________________________________________________________________________________________&amp;8Aboriginal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13.43570157581574</v>
      </c>
      <c r="C2" s="348">
        <v>13.204063788550322</v>
      </c>
    </row>
    <row r="3" spans="1:3" x14ac:dyDescent="0.2">
      <c r="A3" s="347" t="s">
        <v>268</v>
      </c>
      <c r="B3" s="348">
        <v>33.397313859884832</v>
      </c>
      <c r="C3" s="348">
        <v>35.549400815327793</v>
      </c>
    </row>
    <row r="4" spans="1:3" x14ac:dyDescent="0.2">
      <c r="A4" s="347" t="s">
        <v>269</v>
      </c>
      <c r="B4" s="348">
        <v>32.821498120921305</v>
      </c>
      <c r="C4" s="348">
        <v>33.056326023084026</v>
      </c>
    </row>
    <row r="5" spans="1:3" x14ac:dyDescent="0.2">
      <c r="A5" s="347" t="s">
        <v>270</v>
      </c>
      <c r="B5" s="348">
        <v>20.345490443378122</v>
      </c>
      <c r="C5" s="348">
        <v>18.19021337303786</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126</v>
      </c>
      <c r="E14" s="58"/>
      <c r="F14" s="106">
        <v>41</v>
      </c>
      <c r="G14" s="15"/>
      <c r="H14" s="5" t="s">
        <v>379</v>
      </c>
      <c r="I14" s="106" t="s">
        <v>379</v>
      </c>
      <c r="J14" s="15"/>
      <c r="K14" s="5">
        <v>66</v>
      </c>
      <c r="L14" s="106">
        <v>52.380952380952387</v>
      </c>
      <c r="M14" s="15"/>
      <c r="N14" s="5" t="s">
        <v>379</v>
      </c>
      <c r="O14" s="106" t="s">
        <v>379</v>
      </c>
      <c r="Y14" s="5"/>
      <c r="Z14" s="445"/>
    </row>
    <row r="15" spans="1:26" x14ac:dyDescent="0.2">
      <c r="B15" s="107" t="s">
        <v>738</v>
      </c>
      <c r="D15" s="5">
        <v>87</v>
      </c>
      <c r="E15" s="58"/>
      <c r="F15" s="106">
        <v>29</v>
      </c>
      <c r="H15" s="5" t="s">
        <v>379</v>
      </c>
      <c r="I15" s="106" t="s">
        <v>379</v>
      </c>
      <c r="K15" s="5">
        <v>50</v>
      </c>
      <c r="L15" s="106">
        <v>57.47126436781609</v>
      </c>
      <c r="N15" s="5" t="s">
        <v>379</v>
      </c>
      <c r="O15" s="106" t="s">
        <v>379</v>
      </c>
      <c r="Y15" s="5"/>
      <c r="Z15" s="445"/>
    </row>
    <row r="16" spans="1:26" x14ac:dyDescent="0.2">
      <c r="B16" s="107" t="s">
        <v>800</v>
      </c>
      <c r="D16" s="5">
        <v>91</v>
      </c>
      <c r="E16" s="58"/>
      <c r="F16" s="106">
        <v>32</v>
      </c>
      <c r="G16" s="106"/>
      <c r="H16" s="5" t="s">
        <v>379</v>
      </c>
      <c r="I16" s="106" t="s">
        <v>379</v>
      </c>
      <c r="J16" s="106"/>
      <c r="K16" s="5">
        <v>43</v>
      </c>
      <c r="L16" s="106">
        <v>47.252747252747248</v>
      </c>
      <c r="M16" s="106"/>
      <c r="N16" s="5" t="s">
        <v>379</v>
      </c>
      <c r="O16" s="106" t="s">
        <v>379</v>
      </c>
      <c r="Y16" s="5"/>
      <c r="Z16" s="445"/>
    </row>
    <row r="17" spans="2:26" x14ac:dyDescent="0.2">
      <c r="B17" s="107" t="s">
        <v>861</v>
      </c>
      <c r="D17" s="5">
        <v>91</v>
      </c>
      <c r="E17" s="59"/>
      <c r="F17" s="106">
        <v>33</v>
      </c>
      <c r="H17" s="5">
        <v>49</v>
      </c>
      <c r="I17" s="106">
        <v>53.846153846153847</v>
      </c>
      <c r="J17" s="106"/>
      <c r="K17" s="5" t="s">
        <v>379</v>
      </c>
      <c r="L17" s="106" t="s">
        <v>379</v>
      </c>
      <c r="M17" s="106"/>
      <c r="N17" s="5" t="s">
        <v>379</v>
      </c>
      <c r="O17" s="106" t="s">
        <v>379</v>
      </c>
      <c r="Y17" s="5"/>
      <c r="Z17" s="445"/>
    </row>
    <row r="18" spans="2:26" x14ac:dyDescent="0.2">
      <c r="B18" s="174" t="s">
        <v>1087</v>
      </c>
      <c r="C18" s="167"/>
      <c r="D18" s="170">
        <v>125</v>
      </c>
      <c r="E18" s="221"/>
      <c r="F18" s="183">
        <v>53</v>
      </c>
      <c r="G18" s="167"/>
      <c r="H18" s="170" t="s">
        <v>379</v>
      </c>
      <c r="I18" s="183" t="s">
        <v>379</v>
      </c>
      <c r="J18" s="183"/>
      <c r="K18" s="170">
        <v>64</v>
      </c>
      <c r="L18" s="183">
        <v>51.2</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3058</v>
      </c>
      <c r="E25" s="58"/>
      <c r="F25" s="106">
        <v>59</v>
      </c>
      <c r="G25" s="15"/>
      <c r="H25" s="5">
        <v>898</v>
      </c>
      <c r="I25" s="106">
        <v>29.365598430346633</v>
      </c>
      <c r="J25" s="15"/>
      <c r="K25" s="5">
        <v>1861</v>
      </c>
      <c r="L25" s="106">
        <v>60.856769130150425</v>
      </c>
      <c r="M25" s="15"/>
      <c r="N25" s="5">
        <v>299</v>
      </c>
      <c r="O25" s="106">
        <v>9.777632439502943</v>
      </c>
      <c r="Y25" s="5"/>
      <c r="Z25" s="445"/>
    </row>
    <row r="26" spans="2:26" x14ac:dyDescent="0.2">
      <c r="B26" s="107" t="s">
        <v>738</v>
      </c>
      <c r="D26" s="5">
        <v>2119</v>
      </c>
      <c r="E26" s="58"/>
      <c r="F26" s="106">
        <v>41</v>
      </c>
      <c r="H26" s="5">
        <v>471</v>
      </c>
      <c r="I26" s="106">
        <v>22.227465785747995</v>
      </c>
      <c r="K26" s="5">
        <v>1380</v>
      </c>
      <c r="L26" s="106">
        <v>65.12505899008967</v>
      </c>
      <c r="N26" s="5">
        <v>268</v>
      </c>
      <c r="O26" s="106">
        <v>12.647475224162342</v>
      </c>
      <c r="Y26" s="5"/>
      <c r="Z26" s="445"/>
    </row>
    <row r="27" spans="2:26" x14ac:dyDescent="0.2">
      <c r="B27" s="107" t="s">
        <v>800</v>
      </c>
      <c r="D27" s="5">
        <v>2375</v>
      </c>
      <c r="E27" s="58"/>
      <c r="F27" s="106">
        <v>45</v>
      </c>
      <c r="G27" s="106"/>
      <c r="H27" s="5">
        <v>706</v>
      </c>
      <c r="I27" s="106">
        <v>29.726315789473684</v>
      </c>
      <c r="J27" s="106"/>
      <c r="K27" s="5">
        <v>1424</v>
      </c>
      <c r="L27" s="106">
        <v>59.957894736842107</v>
      </c>
      <c r="M27" s="106"/>
      <c r="N27" s="5">
        <v>261</v>
      </c>
      <c r="O27" s="106">
        <v>10.989473684210527</v>
      </c>
      <c r="Y27" s="5"/>
      <c r="Z27" s="445"/>
    </row>
    <row r="28" spans="2:26" x14ac:dyDescent="0.2">
      <c r="B28" s="107" t="s">
        <v>861</v>
      </c>
      <c r="D28" s="5">
        <v>2415</v>
      </c>
      <c r="E28" s="59"/>
      <c r="F28" s="106">
        <v>45</v>
      </c>
      <c r="H28" s="5">
        <v>796</v>
      </c>
      <c r="I28" s="106">
        <v>32.960662525879918</v>
      </c>
      <c r="J28" s="106"/>
      <c r="K28" s="5">
        <v>1429</v>
      </c>
      <c r="L28" s="106">
        <v>59.171842650103521</v>
      </c>
      <c r="M28" s="106"/>
      <c r="N28" s="5">
        <v>190</v>
      </c>
      <c r="O28" s="106">
        <v>7.8674948240165632</v>
      </c>
      <c r="Y28" s="5"/>
      <c r="Z28" s="445"/>
    </row>
    <row r="29" spans="2:26" x14ac:dyDescent="0.2">
      <c r="B29" s="174" t="s">
        <v>1087</v>
      </c>
      <c r="C29" s="167"/>
      <c r="D29" s="170">
        <v>4342</v>
      </c>
      <c r="E29" s="221"/>
      <c r="F29" s="183">
        <v>79</v>
      </c>
      <c r="G29" s="167"/>
      <c r="H29" s="170">
        <v>1466</v>
      </c>
      <c r="I29" s="183">
        <v>33.763242745278674</v>
      </c>
      <c r="J29" s="183"/>
      <c r="K29" s="170">
        <v>2619</v>
      </c>
      <c r="L29" s="183">
        <v>60.317825886688162</v>
      </c>
      <c r="M29" s="183"/>
      <c r="N29" s="170">
        <v>257</v>
      </c>
      <c r="O29" s="183">
        <v>5.9189313680331646</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&amp;K01+00011&amp;R&amp;"Arial,bold"&amp;8Surrey&amp;L___________________________________________________________________________________________&amp;8Aboriginal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64</v>
      </c>
      <c r="E3" s="352" t="e">
        <v>#N/A</v>
      </c>
      <c r="F3" s="353"/>
      <c r="G3" s="173"/>
      <c r="H3" s="14"/>
      <c r="I3" s="252" t="s">
        <v>253</v>
      </c>
      <c r="J3" s="251">
        <v>429.00707</v>
      </c>
      <c r="K3" s="251">
        <v>435.72037999999998</v>
      </c>
      <c r="L3" s="251">
        <v>444.31535000000002</v>
      </c>
      <c r="M3" s="251">
        <v>424.85937999999999</v>
      </c>
      <c r="N3" s="251">
        <v>436.56087000000002</v>
      </c>
      <c r="O3" s="251">
        <v>449.79536999999999</v>
      </c>
      <c r="P3" s="251">
        <v>442.51416999999998</v>
      </c>
      <c r="Q3" s="251">
        <v>440.94495000000001</v>
      </c>
      <c r="R3" s="251">
        <v>429.57868000000002</v>
      </c>
      <c r="S3" s="251">
        <v>437.11982</v>
      </c>
      <c r="T3" s="176"/>
      <c r="U3" s="251">
        <v>425.84568000000002</v>
      </c>
      <c r="V3" s="251">
        <v>439.43786999999998</v>
      </c>
      <c r="W3" s="251">
        <v>433.79365000000001</v>
      </c>
      <c r="X3" s="251">
        <v>439.68966</v>
      </c>
      <c r="Y3" s="251">
        <v>412.44936999999999</v>
      </c>
      <c r="Z3" s="451">
        <v>395.70546000000002</v>
      </c>
      <c r="AA3" s="451">
        <v>415.16138999999998</v>
      </c>
    </row>
    <row r="4" spans="1:27" x14ac:dyDescent="0.2">
      <c r="A4" s="350" t="s">
        <v>395</v>
      </c>
      <c r="B4" s="350"/>
      <c r="C4" s="351" t="s">
        <v>492</v>
      </c>
      <c r="D4" s="351" t="s">
        <v>873</v>
      </c>
      <c r="E4" s="351" t="s">
        <v>874</v>
      </c>
      <c r="F4" s="351"/>
      <c r="G4" s="6"/>
      <c r="H4" s="5"/>
      <c r="I4" s="250" t="s">
        <v>185</v>
      </c>
      <c r="J4" s="251">
        <v>462.38315999999998</v>
      </c>
      <c r="K4" s="251">
        <v>470.71742999999998</v>
      </c>
      <c r="L4" s="251">
        <v>465.06083999999998</v>
      </c>
      <c r="M4" s="251">
        <v>463.65800000000002</v>
      </c>
      <c r="N4" s="251">
        <v>465.43277</v>
      </c>
      <c r="O4" s="251">
        <v>476.49443000000002</v>
      </c>
      <c r="P4" s="251">
        <v>469.33541000000002</v>
      </c>
      <c r="Q4" s="251">
        <v>470.12311</v>
      </c>
      <c r="R4" s="251">
        <v>473.08569999999997</v>
      </c>
      <c r="S4" s="251">
        <v>472.8648</v>
      </c>
      <c r="T4" s="176"/>
      <c r="U4" s="251">
        <v>464.76044999999999</v>
      </c>
      <c r="V4" s="251">
        <v>469.87772999999999</v>
      </c>
      <c r="W4" s="251">
        <v>465.21158000000003</v>
      </c>
      <c r="X4" s="251">
        <v>479.99905999999999</v>
      </c>
      <c r="Y4" s="251">
        <v>469.60793000000001</v>
      </c>
      <c r="Z4" s="451">
        <v>452.77051</v>
      </c>
      <c r="AA4" s="451">
        <v>449.82812999999999</v>
      </c>
    </row>
    <row r="5" spans="1:27" x14ac:dyDescent="0.2">
      <c r="A5" s="350"/>
      <c r="B5" s="350"/>
      <c r="C5" s="352">
        <v>1466</v>
      </c>
      <c r="D5" s="352">
        <v>2619</v>
      </c>
      <c r="E5" s="352">
        <v>257</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283</v>
      </c>
      <c r="K9" s="253">
        <v>211</v>
      </c>
      <c r="L9" s="253">
        <v>241</v>
      </c>
      <c r="M9" s="253">
        <v>256</v>
      </c>
      <c r="N9" s="253">
        <v>230</v>
      </c>
      <c r="O9" s="253">
        <v>259</v>
      </c>
      <c r="P9" s="253">
        <v>247</v>
      </c>
      <c r="Q9" s="253">
        <v>218</v>
      </c>
      <c r="R9" s="253">
        <v>197</v>
      </c>
      <c r="S9" s="253">
        <v>217</v>
      </c>
      <c r="T9" s="15"/>
      <c r="U9" s="253">
        <v>162</v>
      </c>
      <c r="V9" s="253">
        <v>169</v>
      </c>
      <c r="W9" s="253">
        <v>126</v>
      </c>
      <c r="X9" s="253">
        <v>87</v>
      </c>
      <c r="Y9" s="253">
        <v>91</v>
      </c>
      <c r="Z9" s="452">
        <v>91</v>
      </c>
      <c r="AA9" s="452">
        <v>125</v>
      </c>
    </row>
    <row r="10" spans="1:27" x14ac:dyDescent="0.2">
      <c r="I10" s="250" t="s">
        <v>185</v>
      </c>
      <c r="J10" s="253">
        <v>4168</v>
      </c>
      <c r="K10" s="253">
        <v>3861</v>
      </c>
      <c r="L10" s="253">
        <v>3912</v>
      </c>
      <c r="M10" s="253">
        <v>4000</v>
      </c>
      <c r="N10" s="253">
        <v>4053</v>
      </c>
      <c r="O10" s="253">
        <v>4039</v>
      </c>
      <c r="P10" s="253">
        <v>4022</v>
      </c>
      <c r="Q10" s="253">
        <v>3907</v>
      </c>
      <c r="R10" s="253">
        <v>3629</v>
      </c>
      <c r="S10" s="253">
        <v>3528</v>
      </c>
      <c r="T10" s="15"/>
      <c r="U10" s="253">
        <v>3444</v>
      </c>
      <c r="V10" s="253">
        <v>3255</v>
      </c>
      <c r="W10" s="253">
        <v>3058</v>
      </c>
      <c r="X10" s="253">
        <v>2119</v>
      </c>
      <c r="Y10" s="253">
        <v>2375</v>
      </c>
      <c r="Z10" s="452">
        <v>2415</v>
      </c>
      <c r="AA10" s="452">
        <v>4342</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127</v>
      </c>
      <c r="E14" s="58"/>
      <c r="F14" s="106">
        <v>42</v>
      </c>
      <c r="G14" s="15"/>
      <c r="H14" s="5">
        <v>74</v>
      </c>
      <c r="I14" s="106">
        <v>58.267716535433067</v>
      </c>
      <c r="J14" s="15"/>
      <c r="K14" s="5" t="s">
        <v>379</v>
      </c>
      <c r="L14" s="106" t="s">
        <v>379</v>
      </c>
      <c r="M14" s="15"/>
      <c r="N14" s="5" t="s">
        <v>379</v>
      </c>
      <c r="O14" s="106" t="s">
        <v>379</v>
      </c>
      <c r="P14" s="6"/>
      <c r="Q14" s="15"/>
      <c r="R14" s="15"/>
      <c r="S14"/>
      <c r="T14"/>
      <c r="Y14" s="5"/>
      <c r="Z14" s="445"/>
    </row>
    <row r="15" spans="1:26" x14ac:dyDescent="0.2">
      <c r="B15" s="107" t="s">
        <v>738</v>
      </c>
      <c r="D15" s="5">
        <v>86</v>
      </c>
      <c r="E15" s="58"/>
      <c r="F15" s="106">
        <v>29</v>
      </c>
      <c r="H15" s="5">
        <v>46</v>
      </c>
      <c r="I15" s="106">
        <v>53.488372093023251</v>
      </c>
      <c r="K15" s="5" t="s">
        <v>379</v>
      </c>
      <c r="L15" s="106" t="s">
        <v>379</v>
      </c>
      <c r="N15" s="5" t="s">
        <v>379</v>
      </c>
      <c r="O15" s="106" t="s">
        <v>379</v>
      </c>
      <c r="Y15" s="5"/>
      <c r="Z15" s="445"/>
    </row>
    <row r="16" spans="1:26" x14ac:dyDescent="0.2">
      <c r="B16" s="107" t="s">
        <v>800</v>
      </c>
      <c r="D16" s="5">
        <v>84</v>
      </c>
      <c r="E16" s="58"/>
      <c r="F16" s="106">
        <v>30</v>
      </c>
      <c r="G16" s="106"/>
      <c r="H16" s="5">
        <v>55</v>
      </c>
      <c r="I16" s="106">
        <v>65.476190476190482</v>
      </c>
      <c r="J16" s="106"/>
      <c r="K16" s="5" t="s">
        <v>379</v>
      </c>
      <c r="L16" s="106" t="s">
        <v>379</v>
      </c>
      <c r="M16" s="106"/>
      <c r="N16" s="5" t="s">
        <v>379</v>
      </c>
      <c r="O16" s="106" t="s">
        <v>379</v>
      </c>
      <c r="Y16" s="5"/>
      <c r="Z16" s="445"/>
    </row>
    <row r="17" spans="2:26" x14ac:dyDescent="0.2">
      <c r="B17" s="107" t="s">
        <v>861</v>
      </c>
      <c r="D17" s="5">
        <v>90</v>
      </c>
      <c r="E17" s="59"/>
      <c r="F17" s="106">
        <v>32</v>
      </c>
      <c r="H17" s="5">
        <v>59</v>
      </c>
      <c r="I17" s="106">
        <v>65.555555555555557</v>
      </c>
      <c r="K17" s="5" t="s">
        <v>379</v>
      </c>
      <c r="L17" s="106" t="s">
        <v>379</v>
      </c>
      <c r="N17" s="5" t="s">
        <v>379</v>
      </c>
      <c r="O17" s="106" t="s">
        <v>379</v>
      </c>
      <c r="Y17" s="5"/>
      <c r="Z17" s="445"/>
    </row>
    <row r="18" spans="2:26" x14ac:dyDescent="0.2">
      <c r="B18" s="174" t="s">
        <v>1087</v>
      </c>
      <c r="C18" s="167"/>
      <c r="D18" s="170">
        <v>128</v>
      </c>
      <c r="E18" s="221"/>
      <c r="F18" s="183">
        <v>54</v>
      </c>
      <c r="G18" s="167"/>
      <c r="H18" s="170">
        <v>79</v>
      </c>
      <c r="I18" s="183">
        <v>61.71875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3036</v>
      </c>
      <c r="E25" s="58"/>
      <c r="F25" s="106">
        <v>59</v>
      </c>
      <c r="G25" s="15"/>
      <c r="H25" s="5">
        <v>1104</v>
      </c>
      <c r="I25" s="106">
        <v>36.363636363636367</v>
      </c>
      <c r="J25" s="15"/>
      <c r="K25" s="5">
        <v>1742</v>
      </c>
      <c r="L25" s="106">
        <v>57.378129117259554</v>
      </c>
      <c r="M25" s="15"/>
      <c r="N25" s="5">
        <v>190</v>
      </c>
      <c r="O25" s="106">
        <v>6.2582345191040849</v>
      </c>
      <c r="Y25" s="5"/>
      <c r="Z25" s="445"/>
    </row>
    <row r="26" spans="2:26" x14ac:dyDescent="0.2">
      <c r="B26" s="107" t="s">
        <v>738</v>
      </c>
      <c r="D26" s="5">
        <v>2091</v>
      </c>
      <c r="E26" s="58"/>
      <c r="F26" s="106">
        <v>40</v>
      </c>
      <c r="H26" s="5">
        <v>724</v>
      </c>
      <c r="I26" s="106">
        <v>34.624581539933047</v>
      </c>
      <c r="K26" s="5">
        <v>1180</v>
      </c>
      <c r="L26" s="106">
        <v>56.432329029172642</v>
      </c>
      <c r="N26" s="5">
        <v>187</v>
      </c>
      <c r="O26" s="106">
        <v>8.9430894308943092</v>
      </c>
      <c r="Y26" s="5"/>
      <c r="Z26" s="445"/>
    </row>
    <row r="27" spans="2:26" x14ac:dyDescent="0.2">
      <c r="B27" s="107" t="s">
        <v>800</v>
      </c>
      <c r="D27" s="5">
        <v>2373</v>
      </c>
      <c r="E27" s="58"/>
      <c r="F27" s="106">
        <v>44</v>
      </c>
      <c r="G27" s="58"/>
      <c r="H27" s="5">
        <v>897</v>
      </c>
      <c r="I27" s="106">
        <v>37.800252844500633</v>
      </c>
      <c r="J27" s="106"/>
      <c r="K27" s="5">
        <v>1277</v>
      </c>
      <c r="L27" s="106">
        <v>53.813737884534341</v>
      </c>
      <c r="M27" s="106"/>
      <c r="N27" s="5">
        <v>211</v>
      </c>
      <c r="O27" s="106">
        <v>8.8916982722292452</v>
      </c>
      <c r="Y27" s="5"/>
      <c r="Z27" s="445"/>
    </row>
    <row r="28" spans="2:26" x14ac:dyDescent="0.2">
      <c r="B28" s="107" t="s">
        <v>861</v>
      </c>
      <c r="D28" s="5">
        <v>2434</v>
      </c>
      <c r="E28" s="59"/>
      <c r="F28" s="106">
        <v>46</v>
      </c>
      <c r="H28" s="5">
        <v>1064</v>
      </c>
      <c r="I28" s="106">
        <v>43.714050944946592</v>
      </c>
      <c r="K28" s="5">
        <v>1232</v>
      </c>
      <c r="L28" s="106">
        <v>50.616269515201317</v>
      </c>
      <c r="N28" s="5">
        <v>138</v>
      </c>
      <c r="O28" s="106">
        <v>5.6696795398520949</v>
      </c>
      <c r="Y28" s="5"/>
      <c r="Z28" s="445"/>
    </row>
    <row r="29" spans="2:26" x14ac:dyDescent="0.2">
      <c r="B29" s="174" t="s">
        <v>1087</v>
      </c>
      <c r="C29" s="167"/>
      <c r="D29" s="170">
        <v>4352</v>
      </c>
      <c r="E29" s="221"/>
      <c r="F29" s="183">
        <v>80</v>
      </c>
      <c r="G29" s="167"/>
      <c r="H29" s="170">
        <v>1998</v>
      </c>
      <c r="I29" s="183">
        <v>45.909926470588239</v>
      </c>
      <c r="J29" s="183"/>
      <c r="K29" s="170">
        <v>2164</v>
      </c>
      <c r="L29" s="183">
        <v>49.724264705882355</v>
      </c>
      <c r="M29" s="183"/>
      <c r="N29" s="170">
        <v>190</v>
      </c>
      <c r="O29" s="183">
        <v>4.3658088235294112</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&amp;K01+00012&amp;R&amp;"Arial,bold"&amp;8Surrey&amp;L___________________________________________________________________________________________&amp;8Aboriginal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79</v>
      </c>
      <c r="D3" s="352" t="e">
        <v>#VALUE!</v>
      </c>
      <c r="E3" s="352" t="e">
        <v>#N/A</v>
      </c>
      <c r="F3" s="353"/>
      <c r="G3" s="356"/>
      <c r="H3" s="342"/>
      <c r="I3" s="357" t="s">
        <v>253</v>
      </c>
      <c r="J3" s="358">
        <v>429.66077999999999</v>
      </c>
      <c r="K3" s="358">
        <v>419.20641999999998</v>
      </c>
      <c r="L3" s="358">
        <v>421.84273999999999</v>
      </c>
      <c r="M3" s="358">
        <v>413.42353000000003</v>
      </c>
      <c r="N3" s="358">
        <v>426.68803000000003</v>
      </c>
      <c r="O3" s="358">
        <v>436.67703999999998</v>
      </c>
      <c r="P3" s="358">
        <v>425.77600000000001</v>
      </c>
      <c r="Q3" s="358">
        <v>427.97296999999998</v>
      </c>
      <c r="R3" s="358">
        <v>424.24873000000002</v>
      </c>
      <c r="S3" s="358">
        <v>409.08019000000002</v>
      </c>
      <c r="T3" s="457"/>
      <c r="U3" s="358">
        <v>407.12025</v>
      </c>
      <c r="V3" s="358">
        <v>416.63905</v>
      </c>
      <c r="W3" s="358">
        <v>421.62992000000003</v>
      </c>
      <c r="X3" s="358">
        <v>426.23255999999998</v>
      </c>
      <c r="Y3" s="358">
        <v>408.80919</v>
      </c>
      <c r="Z3" s="461">
        <v>388.54174999999998</v>
      </c>
      <c r="AA3" s="461">
        <v>395.14580000000001</v>
      </c>
    </row>
    <row r="4" spans="1:27" x14ac:dyDescent="0.2">
      <c r="A4" s="350" t="s">
        <v>395</v>
      </c>
      <c r="B4" s="350"/>
      <c r="C4" s="351" t="s">
        <v>492</v>
      </c>
      <c r="D4" s="351" t="s">
        <v>873</v>
      </c>
      <c r="E4" s="351" t="s">
        <v>874</v>
      </c>
      <c r="F4" s="351"/>
      <c r="H4" s="359"/>
      <c r="I4" s="355" t="s">
        <v>185</v>
      </c>
      <c r="J4" s="358">
        <v>464.96958000000001</v>
      </c>
      <c r="K4" s="358">
        <v>459.18576000000002</v>
      </c>
      <c r="L4" s="358">
        <v>459.49477000000002</v>
      </c>
      <c r="M4" s="358">
        <v>465.08300000000003</v>
      </c>
      <c r="N4" s="358">
        <v>472.60874999999999</v>
      </c>
      <c r="O4" s="358">
        <v>474.08031999999997</v>
      </c>
      <c r="P4" s="358">
        <v>474.62988000000001</v>
      </c>
      <c r="Q4" s="358">
        <v>466.95452999999998</v>
      </c>
      <c r="R4" s="358">
        <v>477.55608000000001</v>
      </c>
      <c r="S4" s="358">
        <v>470.85415999999998</v>
      </c>
      <c r="T4" s="457"/>
      <c r="U4" s="358">
        <v>459.57476000000003</v>
      </c>
      <c r="V4" s="358">
        <v>457.10748999999998</v>
      </c>
      <c r="W4" s="358">
        <v>464.45652000000001</v>
      </c>
      <c r="X4" s="358">
        <v>475.47681</v>
      </c>
      <c r="Y4" s="358">
        <v>473.1585</v>
      </c>
      <c r="Z4" s="461">
        <v>443.17666000000003</v>
      </c>
      <c r="AA4" s="461">
        <v>440.88891999999998</v>
      </c>
    </row>
    <row r="5" spans="1:27" x14ac:dyDescent="0.2">
      <c r="A5" s="350"/>
      <c r="B5" s="350"/>
      <c r="C5" s="352">
        <v>1998</v>
      </c>
      <c r="D5" s="352">
        <v>2164</v>
      </c>
      <c r="E5" s="352">
        <v>190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283</v>
      </c>
      <c r="K9" s="254">
        <v>218</v>
      </c>
      <c r="L9" s="254">
        <v>248</v>
      </c>
      <c r="M9" s="254">
        <v>255</v>
      </c>
      <c r="N9" s="254">
        <v>234</v>
      </c>
      <c r="O9" s="254">
        <v>257</v>
      </c>
      <c r="P9" s="254">
        <v>250</v>
      </c>
      <c r="Q9" s="254">
        <v>222</v>
      </c>
      <c r="R9" s="254">
        <v>197</v>
      </c>
      <c r="S9" s="254">
        <v>212</v>
      </c>
      <c r="T9" s="342"/>
      <c r="U9" s="254">
        <v>158</v>
      </c>
      <c r="V9" s="254">
        <v>169</v>
      </c>
      <c r="W9" s="254">
        <v>127</v>
      </c>
      <c r="X9" s="254">
        <v>86</v>
      </c>
      <c r="Y9" s="254">
        <v>84</v>
      </c>
      <c r="Z9" s="462">
        <v>90</v>
      </c>
      <c r="AA9" s="462">
        <v>128</v>
      </c>
    </row>
    <row r="10" spans="1:27" x14ac:dyDescent="0.2">
      <c r="I10" s="254" t="s">
        <v>185</v>
      </c>
      <c r="J10" s="254">
        <v>4175</v>
      </c>
      <c r="K10" s="254">
        <v>3876</v>
      </c>
      <c r="L10" s="254">
        <v>3917</v>
      </c>
      <c r="M10" s="254">
        <v>4000</v>
      </c>
      <c r="N10" s="254">
        <v>4046</v>
      </c>
      <c r="O10" s="254">
        <v>4034</v>
      </c>
      <c r="P10" s="254">
        <v>4023</v>
      </c>
      <c r="Q10" s="254">
        <v>3915</v>
      </c>
      <c r="R10" s="254">
        <v>3629</v>
      </c>
      <c r="S10" s="254">
        <v>3497</v>
      </c>
      <c r="T10" s="342"/>
      <c r="U10" s="254">
        <v>3431</v>
      </c>
      <c r="V10" s="254">
        <v>3256</v>
      </c>
      <c r="W10" s="254">
        <v>3036</v>
      </c>
      <c r="X10" s="254">
        <v>2091</v>
      </c>
      <c r="Y10" s="254">
        <v>2373</v>
      </c>
      <c r="Z10" s="462">
        <v>2434</v>
      </c>
      <c r="AA10" s="462">
        <v>4352</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159</v>
      </c>
      <c r="E14" s="58"/>
      <c r="F14" s="106">
        <v>47</v>
      </c>
      <c r="G14" s="15"/>
      <c r="H14" s="5" t="s">
        <v>379</v>
      </c>
      <c r="I14" s="106" t="s">
        <v>379</v>
      </c>
      <c r="J14" s="15"/>
      <c r="K14" s="5">
        <v>104</v>
      </c>
      <c r="L14" s="106">
        <v>65.408805031446533</v>
      </c>
      <c r="M14" s="15"/>
      <c r="N14" s="5" t="s">
        <v>379</v>
      </c>
      <c r="O14" s="106" t="s">
        <v>379</v>
      </c>
      <c r="Y14" s="5"/>
      <c r="Z14" s="445"/>
    </row>
    <row r="15" spans="1:26" x14ac:dyDescent="0.2">
      <c r="B15" s="107" t="s">
        <v>738</v>
      </c>
      <c r="D15" s="5">
        <v>85</v>
      </c>
      <c r="E15" s="58"/>
      <c r="F15" s="106">
        <v>27</v>
      </c>
      <c r="H15" s="5" t="s">
        <v>379</v>
      </c>
      <c r="I15" s="106" t="s">
        <v>379</v>
      </c>
      <c r="K15" s="5">
        <v>44</v>
      </c>
      <c r="L15" s="106">
        <v>51.764705882352949</v>
      </c>
      <c r="N15" s="5" t="s">
        <v>379</v>
      </c>
      <c r="O15" s="106" t="s">
        <v>379</v>
      </c>
      <c r="Y15" s="5"/>
      <c r="Z15" s="445"/>
    </row>
    <row r="16" spans="1:26" x14ac:dyDescent="0.2">
      <c r="B16" s="107" t="s">
        <v>800</v>
      </c>
      <c r="D16" s="5">
        <v>92</v>
      </c>
      <c r="E16" s="58"/>
      <c r="F16" s="106">
        <v>30</v>
      </c>
      <c r="G16" s="106"/>
      <c r="H16" s="5">
        <v>39</v>
      </c>
      <c r="I16" s="106">
        <v>42.391304347826086</v>
      </c>
      <c r="J16" s="106"/>
      <c r="K16" s="5">
        <v>54</v>
      </c>
      <c r="L16" s="106">
        <v>58.695652173913047</v>
      </c>
      <c r="M16" s="106"/>
      <c r="N16" s="5">
        <v>0</v>
      </c>
      <c r="O16" s="106">
        <v>0</v>
      </c>
      <c r="Y16" s="5"/>
      <c r="Z16" s="445"/>
    </row>
    <row r="17" spans="2:26" x14ac:dyDescent="0.2">
      <c r="B17" s="107" t="s">
        <v>861</v>
      </c>
      <c r="D17" s="5">
        <v>87</v>
      </c>
      <c r="E17" s="59"/>
      <c r="F17" s="106">
        <v>32</v>
      </c>
      <c r="H17" s="5">
        <v>48</v>
      </c>
      <c r="I17" s="106">
        <v>55.172413793103445</v>
      </c>
      <c r="K17" s="5">
        <v>39</v>
      </c>
      <c r="L17" s="106">
        <v>44.827586206896555</v>
      </c>
      <c r="N17" s="5">
        <v>0</v>
      </c>
      <c r="O17" s="106">
        <v>0</v>
      </c>
      <c r="Y17" s="5"/>
      <c r="Z17" s="445"/>
    </row>
    <row r="18" spans="2:26" x14ac:dyDescent="0.2">
      <c r="B18" s="174" t="s">
        <v>1087</v>
      </c>
      <c r="C18" s="167"/>
      <c r="D18" s="170">
        <v>169</v>
      </c>
      <c r="E18" s="221"/>
      <c r="F18" s="183">
        <v>61</v>
      </c>
      <c r="G18" s="167"/>
      <c r="H18" s="170">
        <v>71</v>
      </c>
      <c r="I18" s="183">
        <v>42.011834319526628</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3278</v>
      </c>
      <c r="E25" s="58"/>
      <c r="F25" s="106">
        <v>60</v>
      </c>
      <c r="G25" s="15"/>
      <c r="H25" s="5">
        <v>649</v>
      </c>
      <c r="I25" s="106">
        <v>19.798657718120804</v>
      </c>
      <c r="J25" s="15"/>
      <c r="K25" s="5">
        <v>2492</v>
      </c>
      <c r="L25" s="106">
        <v>76.021964612568638</v>
      </c>
      <c r="M25" s="15"/>
      <c r="N25" s="5">
        <v>137</v>
      </c>
      <c r="O25" s="106">
        <v>4.1793776693105551</v>
      </c>
      <c r="Y25" s="5"/>
      <c r="Z25" s="445"/>
    </row>
    <row r="26" spans="2:26" x14ac:dyDescent="0.2">
      <c r="B26" s="107" t="s">
        <v>738</v>
      </c>
      <c r="D26" s="5">
        <v>2302</v>
      </c>
      <c r="E26" s="58"/>
      <c r="F26" s="106">
        <v>40</v>
      </c>
      <c r="H26" s="5">
        <v>521</v>
      </c>
      <c r="I26" s="106">
        <v>22.632493483927018</v>
      </c>
      <c r="K26" s="5">
        <v>1697</v>
      </c>
      <c r="L26" s="106">
        <v>73.718505647263243</v>
      </c>
      <c r="N26" s="5">
        <v>84</v>
      </c>
      <c r="O26" s="106">
        <v>3.6490008688097304</v>
      </c>
      <c r="Y26" s="5"/>
      <c r="Z26" s="445"/>
    </row>
    <row r="27" spans="2:26" x14ac:dyDescent="0.2">
      <c r="B27" s="107" t="s">
        <v>800</v>
      </c>
      <c r="D27" s="5">
        <v>2422</v>
      </c>
      <c r="E27" s="58"/>
      <c r="F27" s="106">
        <v>45</v>
      </c>
      <c r="G27" s="106"/>
      <c r="H27" s="5">
        <v>628</v>
      </c>
      <c r="I27" s="106">
        <v>25.928984310487202</v>
      </c>
      <c r="J27" s="106"/>
      <c r="K27" s="5">
        <v>1736</v>
      </c>
      <c r="L27" s="106">
        <v>71.676300578034684</v>
      </c>
      <c r="M27" s="106"/>
      <c r="N27" s="5">
        <v>67</v>
      </c>
      <c r="O27" s="106">
        <v>2.7663088356729975</v>
      </c>
      <c r="Y27" s="5"/>
      <c r="Z27" s="445"/>
    </row>
    <row r="28" spans="2:26" x14ac:dyDescent="0.2">
      <c r="B28" s="107" t="s">
        <v>861</v>
      </c>
      <c r="D28" s="5">
        <v>2447</v>
      </c>
      <c r="E28" s="59"/>
      <c r="F28" s="106">
        <v>44</v>
      </c>
      <c r="H28" s="5">
        <v>767</v>
      </c>
      <c r="I28" s="106">
        <v>31.344503473641193</v>
      </c>
      <c r="K28" s="5">
        <v>1591</v>
      </c>
      <c r="L28" s="106">
        <v>65.018389865140989</v>
      </c>
      <c r="N28" s="5">
        <v>89</v>
      </c>
      <c r="O28" s="106">
        <v>3.6371066612178176</v>
      </c>
      <c r="Y28" s="5"/>
      <c r="Z28" s="445"/>
    </row>
    <row r="29" spans="2:26" x14ac:dyDescent="0.2">
      <c r="B29" s="174" t="s">
        <v>1087</v>
      </c>
      <c r="C29" s="167"/>
      <c r="D29" s="170">
        <v>4690</v>
      </c>
      <c r="E29" s="221"/>
      <c r="F29" s="183">
        <v>82</v>
      </c>
      <c r="G29" s="167"/>
      <c r="H29" s="170">
        <v>1525</v>
      </c>
      <c r="I29" s="183">
        <v>32.515991471215351</v>
      </c>
      <c r="J29" s="183"/>
      <c r="K29" s="170">
        <v>3040</v>
      </c>
      <c r="L29" s="183">
        <v>64.818763326226019</v>
      </c>
      <c r="M29" s="183"/>
      <c r="N29" s="170">
        <v>125</v>
      </c>
      <c r="O29" s="183">
        <v>2.6652452025586353</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&amp;K01+00013&amp;R&amp;"Arial,bold"&amp;8Surrey&amp;L___________________________________________________________________________________________&amp;8Aboriginal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71</v>
      </c>
      <c r="D3" s="352" t="e">
        <v>#VALUE!</v>
      </c>
      <c r="E3" s="352" t="e">
        <v>#N/A</v>
      </c>
      <c r="F3" s="353"/>
      <c r="G3" s="356"/>
      <c r="H3" s="342"/>
      <c r="I3" s="357" t="s">
        <v>253</v>
      </c>
      <c r="J3" s="358">
        <v>435.44770999999997</v>
      </c>
      <c r="K3" s="358">
        <v>458.18025999999998</v>
      </c>
      <c r="L3" s="358">
        <v>462.48583000000002</v>
      </c>
      <c r="M3" s="358">
        <v>455.55430999999999</v>
      </c>
      <c r="N3" s="358">
        <v>452.20535999999998</v>
      </c>
      <c r="O3" s="358">
        <v>461.29113999999998</v>
      </c>
      <c r="P3" s="358">
        <v>446.80590999999998</v>
      </c>
      <c r="Q3" s="358">
        <v>442.14146</v>
      </c>
      <c r="R3" s="358">
        <v>442.87923000000001</v>
      </c>
      <c r="S3" s="358">
        <v>433.63977999999997</v>
      </c>
      <c r="T3" s="457"/>
      <c r="U3" s="358">
        <v>435.66863999999998</v>
      </c>
      <c r="V3" s="358">
        <v>412.59350000000001</v>
      </c>
      <c r="W3" s="358">
        <v>432.91194999999999</v>
      </c>
      <c r="X3" s="358">
        <v>406.05882000000003</v>
      </c>
      <c r="Y3" s="358">
        <v>423.94220000000001</v>
      </c>
      <c r="Z3" s="461">
        <v>380.40010999999998</v>
      </c>
      <c r="AA3" s="461">
        <v>417.83427</v>
      </c>
    </row>
    <row r="4" spans="1:27" x14ac:dyDescent="0.2">
      <c r="A4" s="350" t="s">
        <v>395</v>
      </c>
      <c r="B4" s="350"/>
      <c r="C4" s="351" t="s">
        <v>492</v>
      </c>
      <c r="D4" s="351" t="s">
        <v>873</v>
      </c>
      <c r="E4" s="351" t="s">
        <v>874</v>
      </c>
      <c r="F4" s="351"/>
      <c r="H4" s="359"/>
      <c r="I4" s="355" t="s">
        <v>185</v>
      </c>
      <c r="J4" s="358">
        <v>473.05374</v>
      </c>
      <c r="K4" s="358">
        <v>485.39830999999998</v>
      </c>
      <c r="L4" s="358">
        <v>487.73820000000001</v>
      </c>
      <c r="M4" s="358">
        <v>483.24500999999998</v>
      </c>
      <c r="N4" s="358">
        <v>481.27836000000002</v>
      </c>
      <c r="O4" s="358">
        <v>479.76546000000002</v>
      </c>
      <c r="P4" s="358">
        <v>486.15982000000002</v>
      </c>
      <c r="Q4" s="358">
        <v>488.30311</v>
      </c>
      <c r="R4" s="358">
        <v>485.34868999999998</v>
      </c>
      <c r="S4" s="358">
        <v>478.68049000000002</v>
      </c>
      <c r="T4" s="457"/>
      <c r="U4" s="358">
        <v>474.24632000000003</v>
      </c>
      <c r="V4" s="358">
        <v>473.64161999999999</v>
      </c>
      <c r="W4" s="358">
        <v>477.42038000000002</v>
      </c>
      <c r="X4" s="358">
        <v>466.64379000000002</v>
      </c>
      <c r="Y4" s="358">
        <v>461.95218</v>
      </c>
      <c r="Z4" s="461">
        <v>448.91039999999998</v>
      </c>
      <c r="AA4" s="461">
        <v>442.32709</v>
      </c>
    </row>
    <row r="5" spans="1:27" x14ac:dyDescent="0.2">
      <c r="A5" s="350"/>
      <c r="B5" s="350"/>
      <c r="C5" s="352">
        <v>1525</v>
      </c>
      <c r="D5" s="352">
        <v>3040</v>
      </c>
      <c r="E5" s="352">
        <v>125</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306</v>
      </c>
      <c r="K9" s="254">
        <v>233</v>
      </c>
      <c r="L9" s="254">
        <v>247</v>
      </c>
      <c r="M9" s="254">
        <v>267</v>
      </c>
      <c r="N9" s="254">
        <v>224</v>
      </c>
      <c r="O9" s="254">
        <v>237</v>
      </c>
      <c r="P9" s="254">
        <v>237</v>
      </c>
      <c r="Q9" s="254">
        <v>205</v>
      </c>
      <c r="R9" s="254">
        <v>207</v>
      </c>
      <c r="S9" s="254">
        <v>186</v>
      </c>
      <c r="T9" s="342"/>
      <c r="U9" s="254">
        <v>169</v>
      </c>
      <c r="V9" s="254">
        <v>123</v>
      </c>
      <c r="W9" s="254">
        <v>159</v>
      </c>
      <c r="X9" s="254">
        <v>85</v>
      </c>
      <c r="Y9" s="254">
        <v>92</v>
      </c>
      <c r="Z9" s="462">
        <v>87</v>
      </c>
      <c r="AA9" s="462">
        <v>169</v>
      </c>
    </row>
    <row r="10" spans="1:27" x14ac:dyDescent="0.2">
      <c r="I10" s="355" t="s">
        <v>185</v>
      </c>
      <c r="J10" s="254">
        <v>4652</v>
      </c>
      <c r="K10" s="254">
        <v>4381</v>
      </c>
      <c r="L10" s="254">
        <v>4469</v>
      </c>
      <c r="M10" s="254">
        <v>4555</v>
      </c>
      <c r="N10" s="254">
        <v>4329</v>
      </c>
      <c r="O10" s="254">
        <v>4268</v>
      </c>
      <c r="P10" s="254">
        <v>4286</v>
      </c>
      <c r="Q10" s="254">
        <v>4147</v>
      </c>
      <c r="R10" s="254">
        <v>3886</v>
      </c>
      <c r="S10" s="254">
        <v>3690</v>
      </c>
      <c r="T10" s="342"/>
      <c r="U10" s="254">
        <v>3532</v>
      </c>
      <c r="V10" s="254">
        <v>3287</v>
      </c>
      <c r="W10" s="254">
        <v>3278</v>
      </c>
      <c r="X10" s="254">
        <v>2302</v>
      </c>
      <c r="Y10" s="254">
        <v>2422</v>
      </c>
      <c r="Z10" s="462">
        <v>2447</v>
      </c>
      <c r="AA10" s="462">
        <v>4690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153</v>
      </c>
      <c r="E14" s="58"/>
      <c r="F14" s="106">
        <v>46</v>
      </c>
      <c r="G14" s="15"/>
      <c r="H14" s="5" t="s">
        <v>379</v>
      </c>
      <c r="I14" s="106" t="s">
        <v>379</v>
      </c>
      <c r="J14" s="15"/>
      <c r="K14" s="5">
        <v>75</v>
      </c>
      <c r="L14" s="106">
        <v>49.019607843137251</v>
      </c>
      <c r="M14" s="15"/>
      <c r="N14" s="5" t="s">
        <v>379</v>
      </c>
      <c r="O14" s="106" t="s">
        <v>379</v>
      </c>
      <c r="Y14" s="5"/>
      <c r="Z14" s="445"/>
    </row>
    <row r="15" spans="1:26" x14ac:dyDescent="0.2">
      <c r="B15" s="107" t="s">
        <v>738</v>
      </c>
      <c r="D15" s="5">
        <v>86</v>
      </c>
      <c r="E15" s="58"/>
      <c r="F15" s="106">
        <v>28</v>
      </c>
      <c r="H15" s="5">
        <v>47</v>
      </c>
      <c r="I15" s="106">
        <v>54.651162790697668</v>
      </c>
      <c r="K15" s="5" t="s">
        <v>379</v>
      </c>
      <c r="L15" s="106" t="s">
        <v>379</v>
      </c>
      <c r="N15" s="5" t="s">
        <v>379</v>
      </c>
      <c r="O15" s="106" t="s">
        <v>379</v>
      </c>
      <c r="Y15" s="5"/>
      <c r="Z15" s="445"/>
    </row>
    <row r="16" spans="1:26" x14ac:dyDescent="0.2">
      <c r="B16" s="107" t="s">
        <v>800</v>
      </c>
      <c r="D16" s="5">
        <v>92</v>
      </c>
      <c r="E16" s="58"/>
      <c r="F16" s="106">
        <v>30</v>
      </c>
      <c r="G16" s="106"/>
      <c r="H16" s="5">
        <v>60</v>
      </c>
      <c r="I16" s="106">
        <v>65.217391304347828</v>
      </c>
      <c r="J16" s="106"/>
      <c r="K16" s="5" t="s">
        <v>379</v>
      </c>
      <c r="L16" s="106" t="s">
        <v>379</v>
      </c>
      <c r="M16" s="106"/>
      <c r="N16" s="5" t="s">
        <v>379</v>
      </c>
      <c r="O16" s="106" t="s">
        <v>379</v>
      </c>
      <c r="Y16" s="5"/>
      <c r="Z16" s="445"/>
    </row>
    <row r="17" spans="2:26" x14ac:dyDescent="0.2">
      <c r="B17" s="107" t="s">
        <v>861</v>
      </c>
      <c r="D17" s="5">
        <v>85</v>
      </c>
      <c r="E17" s="59"/>
      <c r="F17" s="106">
        <v>31</v>
      </c>
      <c r="H17" s="5">
        <v>54</v>
      </c>
      <c r="I17" s="106">
        <v>63.529411764705877</v>
      </c>
      <c r="K17" s="5" t="s">
        <v>379</v>
      </c>
      <c r="L17" s="106" t="s">
        <v>379</v>
      </c>
      <c r="N17" s="5" t="s">
        <v>379</v>
      </c>
      <c r="O17" s="106" t="s">
        <v>379</v>
      </c>
      <c r="Y17" s="5"/>
      <c r="Z17" s="445"/>
    </row>
    <row r="18" spans="2:26" x14ac:dyDescent="0.2">
      <c r="B18" s="174" t="s">
        <v>1087</v>
      </c>
      <c r="C18" s="167"/>
      <c r="D18" s="170">
        <v>173</v>
      </c>
      <c r="E18" s="221"/>
      <c r="F18" s="183">
        <v>63</v>
      </c>
      <c r="G18" s="167"/>
      <c r="H18" s="170">
        <v>102</v>
      </c>
      <c r="I18" s="183">
        <v>58.959537572254341</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3243</v>
      </c>
      <c r="E25" s="58"/>
      <c r="F25" s="106">
        <v>59</v>
      </c>
      <c r="G25" s="15"/>
      <c r="H25" s="5">
        <v>1029</v>
      </c>
      <c r="I25" s="106">
        <v>31.729879740980572</v>
      </c>
      <c r="J25" s="15"/>
      <c r="K25" s="5">
        <v>1740</v>
      </c>
      <c r="L25" s="106">
        <v>53.654024051803887</v>
      </c>
      <c r="M25" s="15"/>
      <c r="N25" s="5">
        <v>474</v>
      </c>
      <c r="O25" s="106">
        <v>14.61609620721554</v>
      </c>
      <c r="Y25" s="5"/>
      <c r="Z25" s="445"/>
    </row>
    <row r="26" spans="2:26" x14ac:dyDescent="0.2">
      <c r="B26" s="107" t="s">
        <v>738</v>
      </c>
      <c r="D26" s="5">
        <v>2300</v>
      </c>
      <c r="E26" s="58"/>
      <c r="F26" s="106">
        <v>40</v>
      </c>
      <c r="H26" s="5">
        <v>662</v>
      </c>
      <c r="I26" s="106">
        <v>28.782608695652172</v>
      </c>
      <c r="K26" s="5">
        <v>1295</v>
      </c>
      <c r="L26" s="106">
        <v>56.304347826086953</v>
      </c>
      <c r="N26" s="5">
        <v>343</v>
      </c>
      <c r="O26" s="106">
        <v>14.913043478260871</v>
      </c>
      <c r="Y26" s="5"/>
      <c r="Z26" s="445"/>
    </row>
    <row r="27" spans="2:26" x14ac:dyDescent="0.2">
      <c r="B27" s="107" t="s">
        <v>800</v>
      </c>
      <c r="D27" s="5">
        <v>2422</v>
      </c>
      <c r="E27" s="58"/>
      <c r="F27" s="106">
        <v>45</v>
      </c>
      <c r="G27" s="106"/>
      <c r="H27" s="5">
        <v>859</v>
      </c>
      <c r="I27" s="106">
        <v>35.466556564822461</v>
      </c>
      <c r="J27" s="106"/>
      <c r="K27" s="5">
        <v>1261</v>
      </c>
      <c r="L27" s="106">
        <v>52.064409578860449</v>
      </c>
      <c r="M27" s="106"/>
      <c r="N27" s="5">
        <v>309</v>
      </c>
      <c r="O27" s="106">
        <v>12.758051197357556</v>
      </c>
      <c r="Y27" s="5"/>
      <c r="Z27" s="445"/>
    </row>
    <row r="28" spans="2:26" x14ac:dyDescent="0.2">
      <c r="B28" s="107" t="s">
        <v>861</v>
      </c>
      <c r="D28" s="5">
        <v>2430</v>
      </c>
      <c r="E28" s="59"/>
      <c r="F28" s="106">
        <v>44</v>
      </c>
      <c r="H28" s="5">
        <v>1028</v>
      </c>
      <c r="I28" s="106">
        <v>42.304526748971192</v>
      </c>
      <c r="K28" s="5">
        <v>1117</v>
      </c>
      <c r="L28" s="106">
        <v>45.967078189300409</v>
      </c>
      <c r="N28" s="5">
        <v>285</v>
      </c>
      <c r="O28" s="106">
        <v>11.728395061728394</v>
      </c>
      <c r="Y28" s="5"/>
      <c r="Z28" s="445"/>
    </row>
    <row r="29" spans="2:26" x14ac:dyDescent="0.2">
      <c r="B29" s="174" t="s">
        <v>1087</v>
      </c>
      <c r="C29" s="167"/>
      <c r="D29" s="170">
        <v>4701</v>
      </c>
      <c r="E29" s="221"/>
      <c r="F29" s="183">
        <v>82</v>
      </c>
      <c r="G29" s="167"/>
      <c r="H29" s="170">
        <v>2286</v>
      </c>
      <c r="I29" s="183">
        <v>48.627951499680918</v>
      </c>
      <c r="J29" s="183"/>
      <c r="K29" s="170">
        <v>2016</v>
      </c>
      <c r="L29" s="183">
        <v>42.88449266113593</v>
      </c>
      <c r="M29" s="183"/>
      <c r="N29" s="170">
        <v>399</v>
      </c>
      <c r="O29" s="183">
        <v>8.4875558391831536</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&amp;K01+00014&amp;R&amp;"Arial,bold"&amp;8Surrey&amp;L___________________________________________________________________________________________&amp;8Aboriginal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102</v>
      </c>
      <c r="D3" s="352" t="e">
        <v>#VALUE!</v>
      </c>
      <c r="E3" s="352" t="e">
        <v>#N/A</v>
      </c>
      <c r="F3" s="353"/>
      <c r="G3" s="356"/>
      <c r="H3" s="342"/>
      <c r="I3" s="357" t="s">
        <v>253</v>
      </c>
      <c r="J3" s="358">
        <v>428.09120999999999</v>
      </c>
      <c r="K3" s="358">
        <v>426.65652</v>
      </c>
      <c r="L3" s="358">
        <v>427.80083000000002</v>
      </c>
      <c r="M3" s="358">
        <v>432.01521000000002</v>
      </c>
      <c r="N3" s="358">
        <v>418.04910999999998</v>
      </c>
      <c r="O3" s="358">
        <v>435.95632999999998</v>
      </c>
      <c r="P3" s="358">
        <v>412.85088000000002</v>
      </c>
      <c r="Q3" s="358">
        <v>420.48791999999997</v>
      </c>
      <c r="R3" s="358">
        <v>423.69117999999997</v>
      </c>
      <c r="S3" s="358">
        <v>405.97174999999999</v>
      </c>
      <c r="T3" s="344"/>
      <c r="U3" s="358">
        <v>412.99412000000001</v>
      </c>
      <c r="V3" s="358">
        <v>394.16935000000001</v>
      </c>
      <c r="W3" s="358">
        <v>422.75817000000001</v>
      </c>
      <c r="X3" s="358">
        <v>422.30232999999998</v>
      </c>
      <c r="Y3" s="358">
        <v>395.91041000000001</v>
      </c>
      <c r="Z3" s="461">
        <v>396.60710999999998</v>
      </c>
      <c r="AA3" s="461">
        <v>394.76846</v>
      </c>
    </row>
    <row r="4" spans="1:27" x14ac:dyDescent="0.2">
      <c r="A4" s="350" t="s">
        <v>395</v>
      </c>
      <c r="B4" s="350"/>
      <c r="C4" s="351" t="s">
        <v>492</v>
      </c>
      <c r="D4" s="351" t="s">
        <v>873</v>
      </c>
      <c r="E4" s="351" t="s">
        <v>874</v>
      </c>
      <c r="F4" s="351"/>
      <c r="H4" s="359"/>
      <c r="I4" s="355" t="s">
        <v>185</v>
      </c>
      <c r="J4" s="358">
        <v>481.82137</v>
      </c>
      <c r="K4" s="358">
        <v>479.53674999999998</v>
      </c>
      <c r="L4" s="358">
        <v>477.35075999999998</v>
      </c>
      <c r="M4" s="358">
        <v>475.84257000000002</v>
      </c>
      <c r="N4" s="358">
        <v>468.41897</v>
      </c>
      <c r="O4" s="358">
        <v>481.76911999999999</v>
      </c>
      <c r="P4" s="358">
        <v>481.0915</v>
      </c>
      <c r="Q4" s="358">
        <v>480.04543999999999</v>
      </c>
      <c r="R4" s="358">
        <v>478.28552999999999</v>
      </c>
      <c r="S4" s="358">
        <v>481.29525999999998</v>
      </c>
      <c r="U4" s="358">
        <v>474.49207000000001</v>
      </c>
      <c r="V4" s="358">
        <v>483.21859999999998</v>
      </c>
      <c r="W4" s="358">
        <v>482.94664999999998</v>
      </c>
      <c r="X4" s="358">
        <v>488.58174000000002</v>
      </c>
      <c r="Y4" s="358">
        <v>471.70943999999997</v>
      </c>
      <c r="Z4" s="461">
        <v>456.27181000000002</v>
      </c>
      <c r="AA4" s="461">
        <v>435.92565000000002</v>
      </c>
    </row>
    <row r="5" spans="1:27" x14ac:dyDescent="0.2">
      <c r="A5" s="350"/>
      <c r="B5" s="350"/>
      <c r="C5" s="352">
        <v>2286</v>
      </c>
      <c r="D5" s="352">
        <v>2016</v>
      </c>
      <c r="E5" s="352">
        <v>399</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307</v>
      </c>
      <c r="K9" s="254">
        <v>230</v>
      </c>
      <c r="L9" s="254">
        <v>241</v>
      </c>
      <c r="M9" s="254">
        <v>263</v>
      </c>
      <c r="N9" s="254">
        <v>224</v>
      </c>
      <c r="O9" s="254">
        <v>229</v>
      </c>
      <c r="P9" s="254">
        <v>228</v>
      </c>
      <c r="Q9" s="254">
        <v>207</v>
      </c>
      <c r="R9" s="254">
        <v>204</v>
      </c>
      <c r="S9" s="254">
        <v>177</v>
      </c>
      <c r="T9" s="344"/>
      <c r="U9" s="254">
        <v>170</v>
      </c>
      <c r="V9" s="254">
        <v>124</v>
      </c>
      <c r="W9" s="254">
        <v>153</v>
      </c>
      <c r="X9" s="254">
        <v>86</v>
      </c>
      <c r="Y9" s="254">
        <v>92</v>
      </c>
      <c r="Z9" s="462">
        <v>85</v>
      </c>
      <c r="AA9" s="462">
        <v>173</v>
      </c>
    </row>
    <row r="10" spans="1:27" x14ac:dyDescent="0.2">
      <c r="I10" s="355" t="s">
        <v>185</v>
      </c>
      <c r="J10" s="254">
        <v>4652</v>
      </c>
      <c r="K10" s="254">
        <v>4354</v>
      </c>
      <c r="L10" s="254">
        <v>4456</v>
      </c>
      <c r="M10" s="254">
        <v>4548</v>
      </c>
      <c r="N10" s="254">
        <v>4313</v>
      </c>
      <c r="O10" s="254">
        <v>4249</v>
      </c>
      <c r="P10" s="254">
        <v>4284</v>
      </c>
      <c r="Q10" s="254">
        <v>4159</v>
      </c>
      <c r="R10" s="254">
        <v>3891</v>
      </c>
      <c r="S10" s="254">
        <v>3668</v>
      </c>
      <c r="U10" s="254">
        <v>3532</v>
      </c>
      <c r="V10" s="254">
        <v>3280</v>
      </c>
      <c r="W10" s="254">
        <v>3243</v>
      </c>
      <c r="X10" s="254">
        <v>2300</v>
      </c>
      <c r="Y10" s="254">
        <v>2422</v>
      </c>
      <c r="Z10" s="462">
        <v>2430</v>
      </c>
      <c r="AA10" s="462">
        <v>4701</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36.330935251798564</v>
      </c>
      <c r="E14" s="290"/>
      <c r="F14" s="290">
        <v>233</v>
      </c>
      <c r="G14" s="290"/>
      <c r="H14" s="290">
        <v>80</v>
      </c>
      <c r="I14" s="299">
        <v>34</v>
      </c>
      <c r="J14" s="280"/>
      <c r="K14" s="290">
        <v>108</v>
      </c>
      <c r="L14" s="290">
        <v>46</v>
      </c>
      <c r="M14" s="299"/>
      <c r="N14" s="290" t="s">
        <v>379</v>
      </c>
      <c r="O14" s="299" t="s">
        <v>379</v>
      </c>
      <c r="P14" s="280"/>
      <c r="Q14" s="290" t="s">
        <v>379</v>
      </c>
      <c r="R14" s="299" t="s">
        <v>379</v>
      </c>
      <c r="S14"/>
      <c r="T14" s="341"/>
    </row>
    <row r="15" spans="1:20" s="6" customFormat="1" ht="11.1" customHeight="1" x14ac:dyDescent="0.2">
      <c r="A15" s="54"/>
      <c r="B15" s="269" t="s">
        <v>185</v>
      </c>
      <c r="C15" s="269"/>
      <c r="D15" s="299">
        <v>48.314210061782873</v>
      </c>
      <c r="E15" s="290"/>
      <c r="F15" s="290">
        <v>5459</v>
      </c>
      <c r="G15" s="290"/>
      <c r="H15" s="290">
        <v>1317</v>
      </c>
      <c r="I15" s="299">
        <v>24</v>
      </c>
      <c r="J15" s="280"/>
      <c r="K15" s="290">
        <v>2130</v>
      </c>
      <c r="L15" s="290">
        <v>39</v>
      </c>
      <c r="M15" s="299"/>
      <c r="N15" s="290">
        <v>1761</v>
      </c>
      <c r="O15" s="299">
        <v>32</v>
      </c>
      <c r="P15" s="280"/>
      <c r="Q15" s="290">
        <v>251</v>
      </c>
      <c r="R15" s="299">
        <v>4</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61.710037174721187</v>
      </c>
      <c r="E22" s="290"/>
      <c r="F22" s="290">
        <v>300</v>
      </c>
      <c r="G22" s="290"/>
      <c r="H22" s="290">
        <v>104</v>
      </c>
      <c r="I22" s="299">
        <v>35</v>
      </c>
      <c r="J22" s="280"/>
      <c r="K22" s="290">
        <v>134</v>
      </c>
      <c r="L22" s="290">
        <v>45</v>
      </c>
      <c r="M22" s="299"/>
      <c r="N22" s="290" t="s">
        <v>379</v>
      </c>
      <c r="O22" s="299" t="s">
        <v>379</v>
      </c>
      <c r="P22" s="280"/>
      <c r="Q22" s="290" t="s">
        <v>379</v>
      </c>
      <c r="R22" s="299" t="s">
        <v>379</v>
      </c>
    </row>
    <row r="23" spans="1:20" ht="11.1" customHeight="1" x14ac:dyDescent="0.2">
      <c r="A23" s="53"/>
      <c r="B23" s="269" t="s">
        <v>185</v>
      </c>
      <c r="C23" s="269"/>
      <c r="D23" s="299">
        <v>79.638865004299234</v>
      </c>
      <c r="E23" s="290"/>
      <c r="F23" s="290">
        <v>8053</v>
      </c>
      <c r="G23" s="290"/>
      <c r="H23" s="290">
        <v>1741</v>
      </c>
      <c r="I23" s="299">
        <v>22</v>
      </c>
      <c r="J23" s="280"/>
      <c r="K23" s="290">
        <v>3333</v>
      </c>
      <c r="L23" s="290">
        <v>41</v>
      </c>
      <c r="M23" s="299"/>
      <c r="N23" s="290">
        <v>2663</v>
      </c>
      <c r="O23" s="299">
        <v>33</v>
      </c>
      <c r="P23" s="280"/>
      <c r="Q23" s="290">
        <v>316</v>
      </c>
      <c r="R23" s="299">
        <v>4</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60.661764705882348</v>
      </c>
      <c r="E30" s="290"/>
      <c r="F30" s="290">
        <v>222</v>
      </c>
      <c r="G30" s="290"/>
      <c r="H30" s="290">
        <v>72</v>
      </c>
      <c r="I30" s="299">
        <v>32</v>
      </c>
      <c r="J30" s="280"/>
      <c r="K30" s="290">
        <v>103</v>
      </c>
      <c r="L30" s="290">
        <v>46</v>
      </c>
      <c r="M30" s="299"/>
      <c r="N30" s="290" t="s">
        <v>379</v>
      </c>
      <c r="O30" s="299" t="s">
        <v>379</v>
      </c>
      <c r="P30" s="280"/>
      <c r="Q30" s="290" t="s">
        <v>379</v>
      </c>
      <c r="R30" s="299" t="s">
        <v>379</v>
      </c>
    </row>
    <row r="31" spans="1:20" s="54" customFormat="1" ht="11.1" customHeight="1" x14ac:dyDescent="0.2">
      <c r="A31" s="6"/>
      <c r="B31" s="269" t="s">
        <v>185</v>
      </c>
      <c r="C31" s="269"/>
      <c r="D31" s="299">
        <v>79.308574362485032</v>
      </c>
      <c r="E31" s="290"/>
      <c r="F31" s="290">
        <v>5424</v>
      </c>
      <c r="G31" s="290"/>
      <c r="H31" s="290">
        <v>942</v>
      </c>
      <c r="I31" s="299">
        <v>17</v>
      </c>
      <c r="J31" s="280"/>
      <c r="K31" s="290">
        <v>2005</v>
      </c>
      <c r="L31" s="290">
        <v>37</v>
      </c>
      <c r="M31" s="299"/>
      <c r="N31" s="290">
        <v>1941</v>
      </c>
      <c r="O31" s="299">
        <v>36</v>
      </c>
      <c r="P31" s="280"/>
      <c r="Q31" s="290">
        <v>536</v>
      </c>
      <c r="R31" s="299">
        <v>10</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58.360655737704917</v>
      </c>
      <c r="E38" s="290"/>
      <c r="F38" s="290">
        <v>226</v>
      </c>
      <c r="G38" s="290"/>
      <c r="H38" s="290" t="s">
        <v>379</v>
      </c>
      <c r="I38" s="299" t="s">
        <v>379</v>
      </c>
      <c r="J38" s="280"/>
      <c r="K38" s="290">
        <v>115</v>
      </c>
      <c r="L38" s="290">
        <v>51</v>
      </c>
      <c r="M38" s="299"/>
      <c r="N38" s="290">
        <v>54</v>
      </c>
      <c r="O38" s="299">
        <v>24</v>
      </c>
      <c r="P38" s="280"/>
      <c r="Q38" s="290" t="s">
        <v>379</v>
      </c>
      <c r="R38" s="299" t="s">
        <v>379</v>
      </c>
    </row>
    <row r="39" spans="1:18" s="54" customFormat="1" ht="11.1" customHeight="1" x14ac:dyDescent="0.2">
      <c r="A39" s="6"/>
      <c r="B39" s="269" t="s">
        <v>185</v>
      </c>
      <c r="C39" s="269"/>
      <c r="D39" s="299">
        <v>80.696202531645568</v>
      </c>
      <c r="E39" s="290"/>
      <c r="F39" s="290">
        <v>6761</v>
      </c>
      <c r="G39" s="290"/>
      <c r="H39" s="290">
        <v>996</v>
      </c>
      <c r="I39" s="299">
        <v>15</v>
      </c>
      <c r="J39" s="280"/>
      <c r="K39" s="290">
        <v>2675</v>
      </c>
      <c r="L39" s="290">
        <v>40</v>
      </c>
      <c r="M39" s="299"/>
      <c r="N39" s="290">
        <v>2402</v>
      </c>
      <c r="O39" s="299">
        <v>36</v>
      </c>
      <c r="P39" s="280"/>
      <c r="Q39" s="290">
        <v>688</v>
      </c>
      <c r="R39" s="299">
        <v>10</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65.217391304347828</v>
      </c>
      <c r="E46" s="290"/>
      <c r="F46" s="290">
        <v>223</v>
      </c>
      <c r="G46" s="290"/>
      <c r="H46" s="290">
        <v>66</v>
      </c>
      <c r="I46" s="299">
        <v>30</v>
      </c>
      <c r="J46" s="280"/>
      <c r="K46" s="290">
        <v>110</v>
      </c>
      <c r="L46" s="290">
        <v>49</v>
      </c>
      <c r="M46" s="299"/>
      <c r="N46" s="290" t="s">
        <v>379</v>
      </c>
      <c r="O46" s="299" t="s">
        <v>379</v>
      </c>
      <c r="P46" s="280"/>
      <c r="Q46" s="290" t="s">
        <v>379</v>
      </c>
      <c r="R46" s="299" t="s">
        <v>379</v>
      </c>
    </row>
    <row r="47" spans="1:18" s="54" customFormat="1" ht="11.1" customHeight="1" x14ac:dyDescent="0.2">
      <c r="A47" s="6"/>
      <c r="B47" s="269" t="s">
        <v>185</v>
      </c>
      <c r="C47" s="269"/>
      <c r="D47" s="299">
        <v>74.971941638608314</v>
      </c>
      <c r="E47" s="290"/>
      <c r="F47" s="290">
        <v>6494</v>
      </c>
      <c r="G47" s="290"/>
      <c r="H47" s="290">
        <v>1137</v>
      </c>
      <c r="I47" s="299">
        <v>18</v>
      </c>
      <c r="J47" s="280"/>
      <c r="K47" s="290">
        <v>2656</v>
      </c>
      <c r="L47" s="290">
        <v>41</v>
      </c>
      <c r="M47" s="299"/>
      <c r="N47" s="290">
        <v>2161</v>
      </c>
      <c r="O47" s="299">
        <v>33</v>
      </c>
      <c r="P47" s="280"/>
      <c r="Q47" s="290">
        <v>540</v>
      </c>
      <c r="R47" s="299">
        <v>8</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&amp;K01+00015&amp;R&amp;"Arial,bold"&amp;8Surrey&amp;L___________________________________________________________________________________________&amp;8Aboriginal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30</v>
      </c>
      <c r="C2" s="362">
        <v>49</v>
      </c>
      <c r="D2" s="321" t="e">
        <v>#VALUE!</v>
      </c>
      <c r="E2" s="363" t="e">
        <v>#VALUE!</v>
      </c>
    </row>
    <row r="3" spans="1:5" x14ac:dyDescent="0.2">
      <c r="A3" s="364" t="s">
        <v>507</v>
      </c>
      <c r="B3" s="365">
        <v>18</v>
      </c>
      <c r="C3" s="366">
        <v>41</v>
      </c>
      <c r="D3" s="365">
        <v>41</v>
      </c>
      <c r="E3" s="363">
        <v>100</v>
      </c>
    </row>
  </sheetData>
  <pageMargins left="0.7" right="0.7" top="0.75" bottom="0.75" header="0.3" footer="0.3"/>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43.727598566308245</v>
      </c>
      <c r="E14" s="290"/>
      <c r="F14" s="290">
        <v>127</v>
      </c>
      <c r="G14" s="290"/>
      <c r="H14" s="290" t="s">
        <v>379</v>
      </c>
      <c r="I14" s="299" t="s">
        <v>379</v>
      </c>
      <c r="J14" s="280"/>
      <c r="K14" s="290">
        <v>37</v>
      </c>
      <c r="L14" s="290">
        <v>29</v>
      </c>
      <c r="M14" s="299"/>
      <c r="N14" s="290">
        <v>73</v>
      </c>
      <c r="O14" s="299">
        <v>57</v>
      </c>
      <c r="P14" s="280"/>
      <c r="Q14" s="290" t="s">
        <v>379</v>
      </c>
      <c r="R14" s="299" t="s">
        <v>379</v>
      </c>
      <c r="S14"/>
      <c r="T14" s="22"/>
    </row>
    <row r="15" spans="1:20" s="6" customFormat="1" ht="11.1" customHeight="1" x14ac:dyDescent="0.2">
      <c r="A15" s="54"/>
      <c r="B15" s="269" t="s">
        <v>185</v>
      </c>
      <c r="C15" s="269"/>
      <c r="D15" s="299">
        <v>60.871080139372822</v>
      </c>
      <c r="E15" s="290"/>
      <c r="F15" s="290">
        <v>3562</v>
      </c>
      <c r="G15" s="290"/>
      <c r="H15" s="290">
        <v>126</v>
      </c>
      <c r="I15" s="299">
        <v>4</v>
      </c>
      <c r="J15" s="280"/>
      <c r="K15" s="290">
        <v>789</v>
      </c>
      <c r="L15" s="290">
        <v>22</v>
      </c>
      <c r="M15" s="299"/>
      <c r="N15" s="290">
        <v>2311</v>
      </c>
      <c r="O15" s="299">
        <v>65</v>
      </c>
      <c r="P15" s="280"/>
      <c r="Q15" s="290">
        <v>336</v>
      </c>
      <c r="R15" s="299">
        <v>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56.666666666666664</v>
      </c>
      <c r="E22" s="290"/>
      <c r="F22" s="290">
        <v>208</v>
      </c>
      <c r="G22" s="290"/>
      <c r="H22" s="290" t="s">
        <v>379</v>
      </c>
      <c r="I22" s="299" t="s">
        <v>379</v>
      </c>
      <c r="J22" s="280"/>
      <c r="K22" s="290">
        <v>77</v>
      </c>
      <c r="L22" s="290">
        <v>37</v>
      </c>
      <c r="M22" s="299"/>
      <c r="N22" s="290">
        <v>111</v>
      </c>
      <c r="O22" s="299">
        <v>53</v>
      </c>
      <c r="P22" s="280"/>
      <c r="Q22" s="290" t="s">
        <v>379</v>
      </c>
      <c r="R22" s="299" t="s">
        <v>379</v>
      </c>
    </row>
    <row r="23" spans="1:19" ht="11.1" customHeight="1" x14ac:dyDescent="0.2">
      <c r="A23" s="54"/>
      <c r="B23" s="269" t="s">
        <v>185</v>
      </c>
      <c r="C23" s="269"/>
      <c r="D23" s="299">
        <v>76.539387684898514</v>
      </c>
      <c r="E23" s="290"/>
      <c r="F23" s="290">
        <v>6038</v>
      </c>
      <c r="G23" s="290"/>
      <c r="H23" s="290">
        <v>264</v>
      </c>
      <c r="I23" s="299">
        <v>4</v>
      </c>
      <c r="J23" s="280"/>
      <c r="K23" s="290">
        <v>1269</v>
      </c>
      <c r="L23" s="290">
        <v>21</v>
      </c>
      <c r="M23" s="299"/>
      <c r="N23" s="290">
        <v>3743</v>
      </c>
      <c r="O23" s="299">
        <v>62</v>
      </c>
      <c r="P23" s="280"/>
      <c r="Q23" s="290">
        <v>762</v>
      </c>
      <c r="R23" s="299">
        <v>13</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59.191176470588239</v>
      </c>
      <c r="E30" s="290"/>
      <c r="F30" s="290">
        <v>232</v>
      </c>
      <c r="G30" s="290"/>
      <c r="H30" s="290" t="s">
        <v>379</v>
      </c>
      <c r="I30" s="299" t="s">
        <v>379</v>
      </c>
      <c r="J30" s="280"/>
      <c r="K30" s="290">
        <v>74</v>
      </c>
      <c r="L30" s="290">
        <v>32</v>
      </c>
      <c r="M30" s="299"/>
      <c r="N30" s="290">
        <v>130</v>
      </c>
      <c r="O30" s="299">
        <v>56</v>
      </c>
      <c r="P30" s="280"/>
      <c r="Q30" s="290" t="s">
        <v>379</v>
      </c>
      <c r="R30" s="299" t="s">
        <v>379</v>
      </c>
    </row>
    <row r="31" spans="1:19" s="54" customFormat="1" ht="11.1" customHeight="1" x14ac:dyDescent="0.2">
      <c r="A31" s="6"/>
      <c r="B31" s="269" t="s">
        <v>185</v>
      </c>
      <c r="C31" s="269"/>
      <c r="D31" s="299">
        <v>78.119658119658126</v>
      </c>
      <c r="E31" s="290"/>
      <c r="F31" s="290">
        <v>5731</v>
      </c>
      <c r="G31" s="290"/>
      <c r="H31" s="290">
        <v>266</v>
      </c>
      <c r="I31" s="299">
        <v>5</v>
      </c>
      <c r="J31" s="280"/>
      <c r="K31" s="290">
        <v>1185</v>
      </c>
      <c r="L31" s="290">
        <v>21</v>
      </c>
      <c r="M31" s="299"/>
      <c r="N31" s="290">
        <v>3532</v>
      </c>
      <c r="O31" s="299">
        <v>62</v>
      </c>
      <c r="P31" s="280"/>
      <c r="Q31" s="290">
        <v>748</v>
      </c>
      <c r="R31" s="299">
        <v>13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63.636363636363633</v>
      </c>
      <c r="E38" s="290"/>
      <c r="F38" s="290">
        <v>251</v>
      </c>
      <c r="G38" s="290"/>
      <c r="H38" s="290">
        <v>13</v>
      </c>
      <c r="I38" s="299">
        <v>5</v>
      </c>
      <c r="J38" s="280"/>
      <c r="K38" s="290">
        <v>78</v>
      </c>
      <c r="L38" s="290">
        <v>31</v>
      </c>
      <c r="M38" s="299"/>
      <c r="N38" s="290">
        <v>145</v>
      </c>
      <c r="O38" s="299">
        <v>58</v>
      </c>
      <c r="P38" s="280"/>
      <c r="Q38" s="290">
        <v>15</v>
      </c>
      <c r="R38" s="299">
        <v>6</v>
      </c>
    </row>
    <row r="39" spans="1:18" s="54" customFormat="1" ht="11.1" customHeight="1" x14ac:dyDescent="0.2">
      <c r="A39" s="6"/>
      <c r="B39" s="269" t="s">
        <v>185</v>
      </c>
      <c r="C39" s="269"/>
      <c r="D39" s="299">
        <v>85.532316401949998</v>
      </c>
      <c r="E39" s="290"/>
      <c r="F39" s="290">
        <v>6734</v>
      </c>
      <c r="G39" s="290"/>
      <c r="H39" s="290">
        <v>348</v>
      </c>
      <c r="I39" s="299">
        <v>5</v>
      </c>
      <c r="J39" s="280"/>
      <c r="K39" s="290">
        <v>1388</v>
      </c>
      <c r="L39" s="290">
        <v>21</v>
      </c>
      <c r="M39" s="299"/>
      <c r="N39" s="290">
        <v>4161</v>
      </c>
      <c r="O39" s="299">
        <v>62</v>
      </c>
      <c r="P39" s="280"/>
      <c r="Q39" s="290">
        <v>837</v>
      </c>
      <c r="R39" s="299">
        <v>12</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67.266187050359719</v>
      </c>
      <c r="E46" s="290"/>
      <c r="F46" s="290">
        <v>221</v>
      </c>
      <c r="G46" s="290"/>
      <c r="H46" s="290" t="s">
        <v>379</v>
      </c>
      <c r="I46" s="299" t="s">
        <v>379</v>
      </c>
      <c r="J46" s="280"/>
      <c r="K46" s="290">
        <v>70</v>
      </c>
      <c r="L46" s="290">
        <v>32</v>
      </c>
      <c r="M46" s="299"/>
      <c r="N46" s="290">
        <v>112</v>
      </c>
      <c r="O46" s="299">
        <v>51</v>
      </c>
      <c r="P46" s="280"/>
      <c r="Q46" s="290" t="s">
        <v>379</v>
      </c>
      <c r="R46" s="299" t="s">
        <v>379</v>
      </c>
    </row>
    <row r="47" spans="1:18" s="54" customFormat="1" ht="11.1" customHeight="1" x14ac:dyDescent="0.2">
      <c r="A47" s="6"/>
      <c r="B47" s="269" t="s">
        <v>185</v>
      </c>
      <c r="C47" s="269"/>
      <c r="D47" s="299">
        <v>77.574243685817379</v>
      </c>
      <c r="E47" s="290"/>
      <c r="F47" s="290">
        <v>6256</v>
      </c>
      <c r="G47" s="290"/>
      <c r="H47" s="290">
        <v>331</v>
      </c>
      <c r="I47" s="299">
        <v>5</v>
      </c>
      <c r="J47" s="280"/>
      <c r="K47" s="290">
        <v>1400</v>
      </c>
      <c r="L47" s="290">
        <v>22</v>
      </c>
      <c r="M47" s="299"/>
      <c r="N47" s="290">
        <v>3859</v>
      </c>
      <c r="O47" s="299">
        <v>62</v>
      </c>
      <c r="P47" s="280"/>
      <c r="Q47" s="290">
        <v>666</v>
      </c>
      <c r="R47" s="299">
        <v>11</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&amp;K01+00016&amp;R&amp;"Arial,bold"&amp;8Surrey&amp;L___________________________________________________________________________________________&amp;8Aboriginal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32</v>
      </c>
      <c r="D2" s="321" t="e">
        <v>#VALUE!</v>
      </c>
      <c r="E2" s="363" t="e">
        <v>#VALUE!</v>
      </c>
    </row>
    <row r="3" spans="1:5" x14ac:dyDescent="0.2">
      <c r="A3" s="364" t="s">
        <v>1047</v>
      </c>
      <c r="B3" s="365">
        <v>5</v>
      </c>
      <c r="C3" s="366">
        <v>22</v>
      </c>
      <c r="D3" s="365">
        <v>73</v>
      </c>
      <c r="E3" s="363">
        <v>100</v>
      </c>
    </row>
  </sheetData>
  <pageMargins left="0.7" right="0.7" top="0.75" bottom="0.75" header="0.3" footer="0.3"/>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46.498599439775909</v>
      </c>
      <c r="E14" s="290"/>
      <c r="F14" s="290">
        <v>171</v>
      </c>
      <c r="G14" s="290"/>
      <c r="H14" s="290" t="s">
        <v>379</v>
      </c>
      <c r="I14" s="299" t="s">
        <v>379</v>
      </c>
      <c r="J14" s="280"/>
      <c r="K14" s="290">
        <v>42</v>
      </c>
      <c r="L14" s="290">
        <v>25</v>
      </c>
      <c r="M14" s="299"/>
      <c r="N14" s="290">
        <v>115</v>
      </c>
      <c r="O14" s="299">
        <v>67</v>
      </c>
      <c r="P14" s="280"/>
      <c r="Q14" s="290" t="s">
        <v>379</v>
      </c>
      <c r="R14" s="299" t="s">
        <v>379</v>
      </c>
      <c r="S14"/>
    </row>
    <row r="15" spans="1:19" s="54" customFormat="1" ht="11.1" customHeight="1" x14ac:dyDescent="0.2">
      <c r="A15" s="6"/>
      <c r="B15" s="269" t="s">
        <v>185</v>
      </c>
      <c r="C15" s="269"/>
      <c r="D15" s="299">
        <v>77.169156481062316</v>
      </c>
      <c r="E15" s="290"/>
      <c r="F15" s="290">
        <v>5238</v>
      </c>
      <c r="G15" s="290"/>
      <c r="H15" s="290">
        <v>75</v>
      </c>
      <c r="I15" s="299">
        <v>1</v>
      </c>
      <c r="J15" s="280"/>
      <c r="K15" s="290">
        <v>983</v>
      </c>
      <c r="L15" s="290">
        <v>19</v>
      </c>
      <c r="M15" s="299"/>
      <c r="N15" s="290">
        <v>3262</v>
      </c>
      <c r="O15" s="299">
        <v>62</v>
      </c>
      <c r="P15" s="280"/>
      <c r="Q15" s="290">
        <v>918</v>
      </c>
      <c r="R15" s="299">
        <v>18</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53.412462908011868</v>
      </c>
      <c r="E22" s="290"/>
      <c r="F22" s="290">
        <v>183</v>
      </c>
      <c r="G22" s="290"/>
      <c r="H22" s="290">
        <v>10</v>
      </c>
      <c r="I22" s="299">
        <v>5</v>
      </c>
      <c r="J22" s="280"/>
      <c r="K22" s="290">
        <v>59</v>
      </c>
      <c r="L22" s="290">
        <v>32</v>
      </c>
      <c r="M22" s="299"/>
      <c r="N22" s="290">
        <v>94</v>
      </c>
      <c r="O22" s="299">
        <v>51</v>
      </c>
      <c r="P22" s="280"/>
      <c r="Q22" s="290">
        <v>20</v>
      </c>
      <c r="R22" s="299">
        <v>11</v>
      </c>
    </row>
    <row r="23" spans="1:19" s="54" customFormat="1" ht="11.1" customHeight="1" x14ac:dyDescent="0.2">
      <c r="A23" s="6"/>
      <c r="B23" s="269" t="s">
        <v>185</v>
      </c>
      <c r="C23" s="269"/>
      <c r="D23" s="299">
        <v>83.782505910165483</v>
      </c>
      <c r="E23" s="290"/>
      <c r="F23" s="290">
        <v>5495</v>
      </c>
      <c r="G23" s="290"/>
      <c r="H23" s="290">
        <v>115</v>
      </c>
      <c r="I23" s="299">
        <v>2</v>
      </c>
      <c r="J23" s="280"/>
      <c r="K23" s="290">
        <v>1110</v>
      </c>
      <c r="L23" s="290">
        <v>20</v>
      </c>
      <c r="M23" s="299"/>
      <c r="N23" s="290">
        <v>3257</v>
      </c>
      <c r="O23" s="299">
        <v>59</v>
      </c>
      <c r="P23" s="280"/>
      <c r="Q23" s="290">
        <v>1013</v>
      </c>
      <c r="R23" s="299">
        <v>18</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53.125</v>
      </c>
      <c r="E30" s="290"/>
      <c r="F30" s="290">
        <v>178</v>
      </c>
      <c r="G30" s="290"/>
      <c r="H30" s="290" t="s">
        <v>379</v>
      </c>
      <c r="I30" s="299" t="s">
        <v>379</v>
      </c>
      <c r="J30" s="280"/>
      <c r="K30" s="290">
        <v>63</v>
      </c>
      <c r="L30" s="290">
        <v>35</v>
      </c>
      <c r="M30" s="299"/>
      <c r="N30" s="290">
        <v>95</v>
      </c>
      <c r="O30" s="299">
        <v>53</v>
      </c>
      <c r="P30" s="280"/>
      <c r="Q30" s="290" t="s">
        <v>379</v>
      </c>
      <c r="R30" s="299" t="s">
        <v>379</v>
      </c>
    </row>
    <row r="31" spans="1:19" s="54" customFormat="1" ht="11.1" customHeight="1" x14ac:dyDescent="0.2">
      <c r="A31" s="6"/>
      <c r="B31" s="269" t="s">
        <v>185</v>
      </c>
      <c r="C31" s="269"/>
      <c r="D31" s="299">
        <v>81.1647895672792</v>
      </c>
      <c r="E31" s="290"/>
      <c r="F31" s="290">
        <v>5672</v>
      </c>
      <c r="G31" s="290"/>
      <c r="H31" s="290">
        <v>149</v>
      </c>
      <c r="I31" s="299">
        <v>3</v>
      </c>
      <c r="J31" s="280"/>
      <c r="K31" s="290">
        <v>1170</v>
      </c>
      <c r="L31" s="290">
        <v>21</v>
      </c>
      <c r="M31" s="299"/>
      <c r="N31" s="290">
        <v>3402</v>
      </c>
      <c r="O31" s="299">
        <v>60</v>
      </c>
      <c r="P31" s="280"/>
      <c r="Q31" s="290">
        <v>951</v>
      </c>
      <c r="R31" s="299">
        <v>17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&amp;K01+00017&amp;R&amp;"Arial,bold"&amp;8Surrey&amp;L___________________________________________________________________________________________&amp;8Aboriginal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v>3</v>
      </c>
      <c r="C3" s="366">
        <v>21</v>
      </c>
      <c r="D3" s="365">
        <v>77</v>
      </c>
      <c r="E3" s="363">
        <v>101</v>
      </c>
    </row>
  </sheetData>
  <pageMargins left="0.7" right="0.7" top="0.75" bottom="0.75" header="0.3" footer="0.3"/>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308</v>
      </c>
      <c r="D12" s="310"/>
      <c r="E12" s="310">
        <v>152</v>
      </c>
      <c r="F12" s="310">
        <v>49.350649350649348</v>
      </c>
      <c r="G12" s="311"/>
      <c r="H12" s="310">
        <v>115</v>
      </c>
      <c r="I12" s="310">
        <v>37.337662337662337</v>
      </c>
      <c r="J12" s="311"/>
      <c r="K12" s="310">
        <v>7820</v>
      </c>
      <c r="L12" s="310"/>
      <c r="M12" s="310">
        <v>5730</v>
      </c>
      <c r="N12" s="310">
        <v>73.273657289002557</v>
      </c>
      <c r="O12" s="311"/>
      <c r="P12" s="310">
        <v>4801</v>
      </c>
      <c r="Q12" s="310">
        <v>61.393861892583125</v>
      </c>
      <c r="R12" s="39"/>
      <c r="S12" s="466"/>
    </row>
    <row r="13" spans="1:19" s="6" customFormat="1" ht="21.95" customHeight="1" x14ac:dyDescent="0.2">
      <c r="A13" s="54"/>
      <c r="B13" s="273" t="s">
        <v>855</v>
      </c>
      <c r="C13" s="310">
        <v>200</v>
      </c>
      <c r="D13" s="310"/>
      <c r="E13" s="310">
        <v>109</v>
      </c>
      <c r="F13" s="310">
        <v>54.500000000000007</v>
      </c>
      <c r="G13" s="311"/>
      <c r="H13" s="310">
        <v>72</v>
      </c>
      <c r="I13" s="310">
        <v>36</v>
      </c>
      <c r="J13" s="311"/>
      <c r="K13" s="310">
        <v>5273</v>
      </c>
      <c r="L13" s="310"/>
      <c r="M13" s="310">
        <v>3888</v>
      </c>
      <c r="N13" s="310">
        <v>73.734117200834433</v>
      </c>
      <c r="O13" s="311"/>
      <c r="P13" s="310">
        <v>3380</v>
      </c>
      <c r="Q13" s="310">
        <v>64.100132751754231</v>
      </c>
      <c r="R13" s="39"/>
      <c r="S13" s="466"/>
    </row>
    <row r="14" spans="1:19" s="6" customFormat="1" ht="21.95" customHeight="1" x14ac:dyDescent="0.2">
      <c r="A14" s="54"/>
      <c r="B14" s="273" t="s">
        <v>834</v>
      </c>
      <c r="C14" s="310">
        <v>88</v>
      </c>
      <c r="D14" s="310"/>
      <c r="E14" s="310">
        <v>40</v>
      </c>
      <c r="F14" s="310">
        <v>45.454545454545453</v>
      </c>
      <c r="G14" s="311"/>
      <c r="H14" s="310">
        <v>33</v>
      </c>
      <c r="I14" s="310">
        <v>37.5</v>
      </c>
      <c r="J14" s="311"/>
      <c r="K14" s="310">
        <v>5239</v>
      </c>
      <c r="L14" s="310"/>
      <c r="M14" s="310">
        <v>3339</v>
      </c>
      <c r="N14" s="310">
        <v>63.733536934529489</v>
      </c>
      <c r="O14" s="311"/>
      <c r="P14" s="310">
        <v>2823</v>
      </c>
      <c r="Q14" s="310">
        <v>53.884329070433289</v>
      </c>
      <c r="R14" s="39"/>
      <c r="S14" s="466"/>
    </row>
    <row r="15" spans="1:19" s="6" customFormat="1" ht="12" customHeight="1" x14ac:dyDescent="0.2">
      <c r="A15" s="54"/>
      <c r="B15" s="273" t="s">
        <v>645</v>
      </c>
      <c r="C15" s="310">
        <v>167</v>
      </c>
      <c r="D15" s="310"/>
      <c r="E15" s="310">
        <v>82</v>
      </c>
      <c r="F15" s="310">
        <v>49.101796407185624</v>
      </c>
      <c r="G15" s="311"/>
      <c r="H15" s="310">
        <v>55</v>
      </c>
      <c r="I15" s="310">
        <v>32.934131736526943</v>
      </c>
      <c r="J15" s="311"/>
      <c r="K15" s="310">
        <v>1652</v>
      </c>
      <c r="L15" s="310"/>
      <c r="M15" s="310">
        <v>913</v>
      </c>
      <c r="N15" s="310">
        <v>55.266343825665864</v>
      </c>
      <c r="O15" s="311"/>
      <c r="P15" s="310">
        <v>699</v>
      </c>
      <c r="Q15" s="310">
        <v>42.312348668280869</v>
      </c>
      <c r="R15" s="39"/>
      <c r="S15" s="466"/>
    </row>
    <row r="16" spans="1:19" ht="12" customHeight="1" x14ac:dyDescent="0.2">
      <c r="A16" s="54"/>
      <c r="B16" s="273" t="s">
        <v>646</v>
      </c>
      <c r="C16" s="310">
        <v>234</v>
      </c>
      <c r="D16" s="310"/>
      <c r="E16" s="310">
        <v>97</v>
      </c>
      <c r="F16" s="310">
        <v>41.452991452991455</v>
      </c>
      <c r="G16" s="311"/>
      <c r="H16" s="310">
        <v>65</v>
      </c>
      <c r="I16" s="310">
        <v>27.777777777777779</v>
      </c>
      <c r="J16" s="311"/>
      <c r="K16" s="310">
        <v>6517</v>
      </c>
      <c r="L16" s="310"/>
      <c r="M16" s="310">
        <v>4477</v>
      </c>
      <c r="N16" s="310">
        <v>68.697253337425195</v>
      </c>
      <c r="O16" s="311"/>
      <c r="P16" s="310">
        <v>3820</v>
      </c>
      <c r="Q16" s="310">
        <v>58.61592757403713</v>
      </c>
      <c r="R16"/>
      <c r="S16" s="466"/>
    </row>
    <row r="17" spans="1:19" ht="12" customHeight="1" x14ac:dyDescent="0.2">
      <c r="A17" s="54"/>
      <c r="B17" s="273" t="s">
        <v>647</v>
      </c>
      <c r="C17" s="310">
        <v>66</v>
      </c>
      <c r="D17" s="310"/>
      <c r="E17" s="310">
        <v>38</v>
      </c>
      <c r="F17" s="310">
        <v>57.575757575757578</v>
      </c>
      <c r="G17" s="311"/>
      <c r="H17" s="310">
        <v>28</v>
      </c>
      <c r="I17" s="310">
        <v>42.424242424242422</v>
      </c>
      <c r="J17" s="311"/>
      <c r="K17" s="310">
        <v>2471</v>
      </c>
      <c r="L17" s="310"/>
      <c r="M17" s="310">
        <v>1837</v>
      </c>
      <c r="N17" s="310">
        <v>74.342371509510315</v>
      </c>
      <c r="O17" s="311"/>
      <c r="P17" s="310">
        <v>1615</v>
      </c>
      <c r="Q17" s="310">
        <v>65.358154593282066</v>
      </c>
      <c r="R17"/>
      <c r="S17" s="466"/>
    </row>
    <row r="18" spans="1:19" ht="12" customHeight="1" x14ac:dyDescent="0.2">
      <c r="A18" s="54"/>
      <c r="B18" s="273" t="s">
        <v>648</v>
      </c>
      <c r="C18" s="310">
        <v>51</v>
      </c>
      <c r="D18" s="310"/>
      <c r="E18" s="310">
        <v>35</v>
      </c>
      <c r="F18" s="310">
        <v>68.627450980392155</v>
      </c>
      <c r="G18" s="311"/>
      <c r="H18" s="310">
        <v>29</v>
      </c>
      <c r="I18" s="310">
        <v>56.862745098039213</v>
      </c>
      <c r="J18" s="311"/>
      <c r="K18" s="310">
        <v>4262</v>
      </c>
      <c r="L18" s="310"/>
      <c r="M18" s="310">
        <v>3156</v>
      </c>
      <c r="N18" s="310">
        <v>74.049741905208819</v>
      </c>
      <c r="O18" s="311"/>
      <c r="P18" s="310">
        <v>2811</v>
      </c>
      <c r="Q18" s="310">
        <v>65.954950727358053</v>
      </c>
      <c r="R18"/>
      <c r="S18" s="466"/>
    </row>
    <row r="19" spans="1:19" ht="12" customHeight="1" x14ac:dyDescent="0.2">
      <c r="A19" s="54"/>
      <c r="B19" s="273" t="s">
        <v>510</v>
      </c>
      <c r="C19" s="310">
        <v>50</v>
      </c>
      <c r="D19" s="310"/>
      <c r="E19" s="310">
        <v>30</v>
      </c>
      <c r="F19" s="310">
        <v>60</v>
      </c>
      <c r="G19" s="311"/>
      <c r="H19" s="310">
        <v>21</v>
      </c>
      <c r="I19" s="310">
        <v>42</v>
      </c>
      <c r="J19" s="311"/>
      <c r="K19" s="310">
        <v>657</v>
      </c>
      <c r="L19" s="310"/>
      <c r="M19" s="310">
        <v>391</v>
      </c>
      <c r="N19" s="310">
        <v>59.51293759512938</v>
      </c>
      <c r="O19" s="311"/>
      <c r="P19" s="310">
        <v>319</v>
      </c>
      <c r="Q19" s="310">
        <v>48.55403348554033</v>
      </c>
      <c r="R19"/>
      <c r="S19" s="466"/>
    </row>
    <row r="20" spans="1:19" ht="12" customHeight="1" x14ac:dyDescent="0.2">
      <c r="A20" s="54"/>
      <c r="B20" s="273" t="s">
        <v>511</v>
      </c>
      <c r="C20" s="310">
        <v>57</v>
      </c>
      <c r="D20" s="310"/>
      <c r="E20" s="310">
        <v>40</v>
      </c>
      <c r="F20" s="310">
        <v>70.175438596491219</v>
      </c>
      <c r="G20" s="311"/>
      <c r="H20" s="310">
        <v>32</v>
      </c>
      <c r="I20" s="310">
        <v>56.140350877192979</v>
      </c>
      <c r="J20" s="311"/>
      <c r="K20" s="310">
        <v>1230</v>
      </c>
      <c r="L20" s="310"/>
      <c r="M20" s="310">
        <v>1018</v>
      </c>
      <c r="N20" s="310">
        <v>82.764227642276424</v>
      </c>
      <c r="O20" s="311"/>
      <c r="P20" s="310">
        <v>933</v>
      </c>
      <c r="Q20" s="310">
        <v>75.853658536585371</v>
      </c>
      <c r="R20"/>
      <c r="S20" s="466"/>
    </row>
    <row r="21" spans="1:19" ht="12" customHeight="1" x14ac:dyDescent="0.2">
      <c r="A21" s="54"/>
      <c r="B21" s="273" t="s">
        <v>856</v>
      </c>
      <c r="C21" s="310">
        <v>101</v>
      </c>
      <c r="D21" s="310"/>
      <c r="E21" s="310">
        <v>68</v>
      </c>
      <c r="F21" s="310">
        <v>67.32673267326733</v>
      </c>
      <c r="G21" s="311"/>
      <c r="H21" s="310">
        <v>54</v>
      </c>
      <c r="I21" s="310">
        <v>53.46534653465347</v>
      </c>
      <c r="J21" s="311"/>
      <c r="K21" s="310">
        <v>1739</v>
      </c>
      <c r="L21" s="310"/>
      <c r="M21" s="310">
        <v>1311</v>
      </c>
      <c r="N21" s="310">
        <v>75.388154111558364</v>
      </c>
      <c r="O21" s="311"/>
      <c r="P21" s="310">
        <v>1083</v>
      </c>
      <c r="Q21" s="310">
        <v>62.277170787809091</v>
      </c>
      <c r="R21" s="54"/>
      <c r="S21" s="466"/>
    </row>
    <row r="22" spans="1:19" ht="12" customHeight="1" x14ac:dyDescent="0.2">
      <c r="A22" s="54"/>
      <c r="B22" s="273" t="s">
        <v>512</v>
      </c>
      <c r="C22" s="310">
        <v>133</v>
      </c>
      <c r="D22" s="310"/>
      <c r="E22" s="310">
        <v>85</v>
      </c>
      <c r="F22" s="310">
        <v>63.909774436090231</v>
      </c>
      <c r="G22" s="311"/>
      <c r="H22" s="310">
        <v>67</v>
      </c>
      <c r="I22" s="310">
        <v>50.375939849624061</v>
      </c>
      <c r="J22" s="311"/>
      <c r="K22" s="310">
        <v>4755</v>
      </c>
      <c r="L22" s="310"/>
      <c r="M22" s="310">
        <v>3809</v>
      </c>
      <c r="N22" s="310">
        <v>80.105152471083073</v>
      </c>
      <c r="O22" s="311"/>
      <c r="P22" s="310">
        <v>3323</v>
      </c>
      <c r="Q22" s="310">
        <v>69.884332281808625</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v>31</v>
      </c>
      <c r="L23" s="310"/>
      <c r="M23" s="310">
        <v>27</v>
      </c>
      <c r="N23" s="310">
        <v>87.096774193548384</v>
      </c>
      <c r="O23" s="311"/>
      <c r="P23" s="310">
        <v>27</v>
      </c>
      <c r="Q23" s="310">
        <v>87.096774193548384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729</v>
      </c>
      <c r="L24" s="310"/>
      <c r="M24" s="310">
        <v>595</v>
      </c>
      <c r="N24" s="310">
        <v>81.618655692729774</v>
      </c>
      <c r="O24" s="311"/>
      <c r="P24" s="310">
        <v>549</v>
      </c>
      <c r="Q24" s="310">
        <v>75.308641975308646</v>
      </c>
      <c r="R24" s="54"/>
      <c r="S24" s="466"/>
    </row>
    <row r="25" spans="1:19" ht="12" customHeight="1" x14ac:dyDescent="0.2">
      <c r="A25" s="54"/>
      <c r="B25" s="263" t="s">
        <v>649</v>
      </c>
      <c r="C25" s="310">
        <v>21</v>
      </c>
      <c r="D25" s="310"/>
      <c r="E25" s="310">
        <v>15</v>
      </c>
      <c r="F25" s="310">
        <v>71.428571428571431</v>
      </c>
      <c r="G25" s="311"/>
      <c r="H25" s="310">
        <v>13</v>
      </c>
      <c r="I25" s="310">
        <v>61.904761904761905</v>
      </c>
      <c r="J25" s="311"/>
      <c r="K25" s="310">
        <v>861</v>
      </c>
      <c r="L25" s="310"/>
      <c r="M25" s="310">
        <v>554</v>
      </c>
      <c r="N25" s="310">
        <v>64.343786295005813</v>
      </c>
      <c r="O25" s="311"/>
      <c r="P25" s="310">
        <v>452</v>
      </c>
      <c r="Q25" s="310">
        <v>52.497096399535423</v>
      </c>
      <c r="R25" s="54"/>
      <c r="S25" s="466"/>
    </row>
    <row r="26" spans="1:19" ht="12" customHeight="1" x14ac:dyDescent="0.2">
      <c r="A26" s="54"/>
      <c r="B26" s="263" t="s">
        <v>796</v>
      </c>
      <c r="C26" s="310">
        <v>26</v>
      </c>
      <c r="D26" s="310"/>
      <c r="E26" s="310">
        <v>14</v>
      </c>
      <c r="F26" s="310">
        <v>53.846153846153847</v>
      </c>
      <c r="G26" s="311"/>
      <c r="H26" s="310">
        <v>12</v>
      </c>
      <c r="I26" s="310">
        <v>46.153846153846153</v>
      </c>
      <c r="J26" s="311"/>
      <c r="K26" s="310">
        <v>2818</v>
      </c>
      <c r="L26" s="310"/>
      <c r="M26" s="310">
        <v>2207</v>
      </c>
      <c r="N26" s="310">
        <v>78.317955997161107</v>
      </c>
      <c r="O26" s="311"/>
      <c r="P26" s="310">
        <v>2014</v>
      </c>
      <c r="Q26" s="310">
        <v>71.469127040454225</v>
      </c>
      <c r="R26" s="54"/>
      <c r="S26" s="466"/>
    </row>
    <row r="27" spans="1:19" ht="21.95" customHeight="1" x14ac:dyDescent="0.2">
      <c r="A27" s="53"/>
      <c r="B27" s="263" t="s">
        <v>835</v>
      </c>
      <c r="C27" s="310">
        <v>41</v>
      </c>
      <c r="D27" s="310"/>
      <c r="E27" s="310">
        <v>23</v>
      </c>
      <c r="F27" s="310">
        <v>56.09756097560976</v>
      </c>
      <c r="G27" s="311"/>
      <c r="H27" s="310">
        <v>20</v>
      </c>
      <c r="I27" s="310">
        <v>48.780487804878049</v>
      </c>
      <c r="J27" s="311"/>
      <c r="K27" s="310">
        <v>598</v>
      </c>
      <c r="L27" s="310"/>
      <c r="M27" s="310">
        <v>500</v>
      </c>
      <c r="N27" s="310">
        <v>83.61204013377926</v>
      </c>
      <c r="O27" s="311"/>
      <c r="P27" s="310">
        <v>444</v>
      </c>
      <c r="Q27" s="310">
        <v>74.247491638795978</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&amp;K01+00018&amp;R&amp;"Arial,bold"&amp;8Surrey&amp;L___________________________________________________________________________________________&amp;8Aboriginal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49.350649350649348</v>
      </c>
      <c r="D2" s="176">
        <v>37.337662337662337</v>
      </c>
      <c r="E2" s="275"/>
      <c r="F2" s="8"/>
    </row>
    <row r="3" spans="1:11" x14ac:dyDescent="0.2">
      <c r="A3" s="6" t="s">
        <v>752</v>
      </c>
      <c r="B3" s="279" t="s">
        <v>841</v>
      </c>
      <c r="C3" s="176">
        <v>54.500000000000007</v>
      </c>
      <c r="D3" s="176">
        <v>36</v>
      </c>
      <c r="E3" s="275"/>
    </row>
    <row r="4" spans="1:11" x14ac:dyDescent="0.2">
      <c r="A4" s="6" t="s">
        <v>515</v>
      </c>
      <c r="B4" s="279" t="s">
        <v>644</v>
      </c>
      <c r="C4" s="176">
        <v>45.454545454545453</v>
      </c>
      <c r="D4" s="176">
        <v>37.5</v>
      </c>
      <c r="E4" s="275"/>
    </row>
    <row r="5" spans="1:11" x14ac:dyDescent="0.2">
      <c r="A5" s="6" t="s">
        <v>516</v>
      </c>
      <c r="B5" s="279" t="s">
        <v>645</v>
      </c>
      <c r="C5" s="176">
        <v>49.101796407185624</v>
      </c>
      <c r="D5" s="176">
        <v>32.934131736526943</v>
      </c>
      <c r="E5" s="275"/>
    </row>
    <row r="6" spans="1:11" x14ac:dyDescent="0.2">
      <c r="A6" s="6" t="s">
        <v>518</v>
      </c>
      <c r="B6" s="279" t="s">
        <v>646</v>
      </c>
      <c r="C6" s="176">
        <v>41.452991452991455</v>
      </c>
      <c r="D6" s="176">
        <v>27.777777777777779</v>
      </c>
      <c r="E6" s="275"/>
    </row>
    <row r="7" spans="1:11" x14ac:dyDescent="0.2">
      <c r="A7" s="6" t="s">
        <v>651</v>
      </c>
      <c r="B7" s="279" t="s">
        <v>647</v>
      </c>
      <c r="C7" s="176">
        <v>57.575757575757578</v>
      </c>
      <c r="D7" s="176">
        <v>42.424242424242422</v>
      </c>
      <c r="E7" s="275"/>
    </row>
    <row r="8" spans="1:11" x14ac:dyDescent="0.2">
      <c r="A8" s="6" t="s">
        <v>650</v>
      </c>
      <c r="B8" s="279" t="s">
        <v>648</v>
      </c>
      <c r="C8" s="176">
        <v>68.627450980392155</v>
      </c>
      <c r="D8" s="176">
        <v>56.862745098039213</v>
      </c>
      <c r="E8" s="275"/>
    </row>
    <row r="9" spans="1:11" x14ac:dyDescent="0.2">
      <c r="A9" s="6" t="s">
        <v>652</v>
      </c>
      <c r="B9" s="279" t="s">
        <v>510</v>
      </c>
      <c r="C9" s="176">
        <v>60</v>
      </c>
      <c r="D9" s="176">
        <v>42</v>
      </c>
      <c r="E9" s="275"/>
    </row>
    <row r="10" spans="1:11" x14ac:dyDescent="0.2">
      <c r="A10" s="6" t="s">
        <v>653</v>
      </c>
      <c r="B10" s="279" t="s">
        <v>511</v>
      </c>
      <c r="C10" s="176">
        <v>70.175438596491219</v>
      </c>
      <c r="D10" s="176">
        <v>56.140350877192979</v>
      </c>
      <c r="E10" s="275"/>
    </row>
    <row r="11" spans="1:11" x14ac:dyDescent="0.2">
      <c r="A11" s="6" t="s">
        <v>517</v>
      </c>
      <c r="B11" s="279" t="s">
        <v>837</v>
      </c>
      <c r="C11" s="176">
        <v>67.32673267326733</v>
      </c>
      <c r="D11" s="176">
        <v>53.46534653465347</v>
      </c>
      <c r="E11" s="275"/>
    </row>
    <row r="12" spans="1:11" x14ac:dyDescent="0.2">
      <c r="A12" s="6" t="s">
        <v>734</v>
      </c>
      <c r="B12" s="279" t="s">
        <v>512</v>
      </c>
      <c r="C12" s="176">
        <v>63.909774436090231</v>
      </c>
      <c r="D12" s="176">
        <v>50.375939849624061</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v>71.428571428571431</v>
      </c>
      <c r="D15" s="176">
        <v>61.904761904761905</v>
      </c>
      <c r="E15" s="275"/>
    </row>
    <row r="16" spans="1:11" x14ac:dyDescent="0.2">
      <c r="A16" s="6" t="s">
        <v>804</v>
      </c>
      <c r="B16" s="274" t="s">
        <v>796</v>
      </c>
      <c r="C16" s="176">
        <v>53.846153846153847</v>
      </c>
      <c r="D16" s="176">
        <v>46.153846153846153</v>
      </c>
      <c r="E16" s="275"/>
    </row>
    <row r="17" spans="1:5" x14ac:dyDescent="0.2">
      <c r="A17" s="6" t="s">
        <v>654</v>
      </c>
      <c r="B17" s="274" t="s">
        <v>513</v>
      </c>
      <c r="C17" s="176">
        <v>56.09756097560976</v>
      </c>
      <c r="D17" s="176">
        <v>48.780487804878049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508</v>
      </c>
      <c r="F11" s="5">
        <v>254</v>
      </c>
      <c r="G11" s="15">
        <v>50</v>
      </c>
      <c r="J11" s="5">
        <v>182</v>
      </c>
      <c r="K11" s="15">
        <v>35.826771653543304</v>
      </c>
      <c r="N11" s="5">
        <v>11186</v>
      </c>
      <c r="P11" s="5">
        <v>8130</v>
      </c>
      <c r="Q11" s="15">
        <v>72.680135884140896</v>
      </c>
      <c r="T11" s="5">
        <v>6834</v>
      </c>
      <c r="U11" s="15">
        <v>61.094224924012153</v>
      </c>
      <c r="V11" s="69"/>
    </row>
    <row r="12" spans="1:22" s="6" customFormat="1" ht="12" customHeight="1" x14ac:dyDescent="0.2">
      <c r="B12" s="107" t="s">
        <v>738</v>
      </c>
      <c r="D12" s="5">
        <v>488</v>
      </c>
      <c r="F12" s="5">
        <v>253</v>
      </c>
      <c r="G12" s="15">
        <v>51.844262295081968</v>
      </c>
      <c r="J12" s="5">
        <v>162</v>
      </c>
      <c r="K12" s="15">
        <v>33.196721311475407</v>
      </c>
      <c r="N12" s="5">
        <v>11319</v>
      </c>
      <c r="P12" s="5">
        <v>8379</v>
      </c>
      <c r="Q12" s="15">
        <v>74.025974025974023</v>
      </c>
      <c r="T12" s="5">
        <v>7007</v>
      </c>
      <c r="U12" s="15">
        <v>61.904761904761905</v>
      </c>
    </row>
    <row r="13" spans="1:22" s="6" customFormat="1" ht="12" customHeight="1" x14ac:dyDescent="0.2">
      <c r="B13" s="107" t="s">
        <v>800</v>
      </c>
      <c r="D13" s="5">
        <v>528</v>
      </c>
      <c r="F13" s="5">
        <v>276</v>
      </c>
      <c r="G13" s="15">
        <v>52.272727272727273</v>
      </c>
      <c r="J13" s="5">
        <v>205</v>
      </c>
      <c r="K13" s="15">
        <v>38.825757575757578</v>
      </c>
      <c r="N13" s="5">
        <v>11547</v>
      </c>
      <c r="P13" s="5">
        <v>8555</v>
      </c>
      <c r="Q13" s="15">
        <v>74.088507837533555</v>
      </c>
      <c r="T13" s="5">
        <v>7189</v>
      </c>
      <c r="U13" s="15">
        <v>62.258595306140116</v>
      </c>
    </row>
    <row r="14" spans="1:22" s="6" customFormat="1" ht="12" customHeight="1" x14ac:dyDescent="0.2">
      <c r="A14" s="72"/>
      <c r="B14" s="107" t="s">
        <v>861</v>
      </c>
      <c r="D14" s="5">
        <v>413</v>
      </c>
      <c r="F14" s="5">
        <v>223</v>
      </c>
      <c r="G14" s="15">
        <v>53.995157384987891</v>
      </c>
      <c r="J14" s="5">
        <v>184</v>
      </c>
      <c r="K14" s="15">
        <v>44.552058111380141</v>
      </c>
      <c r="N14" s="5">
        <v>10447</v>
      </c>
      <c r="P14" s="5">
        <v>7800</v>
      </c>
      <c r="Q14" s="15">
        <v>74.662582559586482</v>
      </c>
      <c r="T14" s="5">
        <v>6647</v>
      </c>
      <c r="U14" s="15">
        <v>63.625921317124536</v>
      </c>
    </row>
    <row r="15" spans="1:22" s="6" customFormat="1" ht="12" x14ac:dyDescent="0.2">
      <c r="A15" s="72"/>
      <c r="B15" s="174" t="s">
        <v>1087</v>
      </c>
      <c r="C15" s="186"/>
      <c r="D15" s="170">
        <v>308</v>
      </c>
      <c r="E15" s="186"/>
      <c r="F15" s="170">
        <v>152</v>
      </c>
      <c r="G15" s="180">
        <v>49.350649350649348</v>
      </c>
      <c r="H15" s="186"/>
      <c r="I15" s="186"/>
      <c r="J15" s="170">
        <v>115</v>
      </c>
      <c r="K15" s="180">
        <v>37.337662337662337</v>
      </c>
      <c r="L15" s="186"/>
      <c r="M15" s="186"/>
      <c r="N15" s="170">
        <v>7820</v>
      </c>
      <c r="O15" s="186"/>
      <c r="P15" s="170">
        <v>5730</v>
      </c>
      <c r="Q15" s="180">
        <v>73.273657289002557</v>
      </c>
      <c r="R15" s="186"/>
      <c r="S15" s="186"/>
      <c r="T15" s="170">
        <v>4801</v>
      </c>
      <c r="U15" s="180">
        <v>61.393861892583125</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508</v>
      </c>
      <c r="F25" s="5">
        <v>305</v>
      </c>
      <c r="I25" s="5">
        <v>431</v>
      </c>
      <c r="J25" s="5">
        <v>77</v>
      </c>
      <c r="N25" s="5">
        <v>11186</v>
      </c>
      <c r="P25" s="5">
        <v>6007</v>
      </c>
      <c r="S25" s="5">
        <v>10086</v>
      </c>
      <c r="T25" s="5">
        <v>1100</v>
      </c>
    </row>
    <row r="26" spans="1:21" s="6" customFormat="1" ht="12" customHeight="1" x14ac:dyDescent="0.2">
      <c r="A26" s="74"/>
      <c r="B26" s="107" t="s">
        <v>738</v>
      </c>
      <c r="C26" s="77"/>
      <c r="D26" s="5">
        <v>488</v>
      </c>
      <c r="F26" s="5">
        <v>288</v>
      </c>
      <c r="I26" s="5">
        <v>388</v>
      </c>
      <c r="J26" s="5">
        <v>100</v>
      </c>
      <c r="N26" s="5">
        <v>11319</v>
      </c>
      <c r="P26" s="5">
        <v>6080</v>
      </c>
      <c r="S26" s="5">
        <v>10299</v>
      </c>
      <c r="T26" s="5">
        <v>1020</v>
      </c>
    </row>
    <row r="27" spans="1:21" s="6" customFormat="1" ht="12" customHeight="1" x14ac:dyDescent="0.2">
      <c r="A27" s="74"/>
      <c r="B27" s="107" t="s">
        <v>800</v>
      </c>
      <c r="C27" s="77"/>
      <c r="D27" s="5">
        <v>528</v>
      </c>
      <c r="F27" s="5">
        <v>295</v>
      </c>
      <c r="I27" s="5">
        <v>441</v>
      </c>
      <c r="J27" s="5">
        <v>87</v>
      </c>
      <c r="N27" s="5">
        <v>11547</v>
      </c>
      <c r="P27" s="5">
        <v>6114</v>
      </c>
      <c r="S27" s="5">
        <v>10587</v>
      </c>
      <c r="T27" s="5">
        <v>960</v>
      </c>
    </row>
    <row r="28" spans="1:21" s="6" customFormat="1" ht="12" x14ac:dyDescent="0.2">
      <c r="A28" s="74"/>
      <c r="B28" s="107" t="s">
        <v>861</v>
      </c>
      <c r="C28" s="77"/>
      <c r="D28" s="5">
        <v>413</v>
      </c>
      <c r="F28" s="5">
        <v>320</v>
      </c>
      <c r="I28" s="5">
        <v>356</v>
      </c>
      <c r="J28" s="5">
        <v>57</v>
      </c>
      <c r="N28" s="5">
        <v>10447</v>
      </c>
      <c r="P28" s="5">
        <v>6664</v>
      </c>
      <c r="S28" s="5">
        <v>9417</v>
      </c>
      <c r="T28" s="5">
        <v>1030</v>
      </c>
    </row>
    <row r="29" spans="1:21" s="6" customFormat="1" ht="12.6" customHeight="1" x14ac:dyDescent="0.2">
      <c r="A29" s="74"/>
      <c r="B29" s="174" t="s">
        <v>1087</v>
      </c>
      <c r="C29" s="187"/>
      <c r="D29" s="170">
        <v>308</v>
      </c>
      <c r="E29" s="186"/>
      <c r="F29" s="170">
        <v>287</v>
      </c>
      <c r="G29" s="186"/>
      <c r="H29" s="186"/>
      <c r="I29" s="170">
        <v>244</v>
      </c>
      <c r="J29" s="170">
        <v>64</v>
      </c>
      <c r="K29" s="186"/>
      <c r="L29" s="186"/>
      <c r="M29" s="186"/>
      <c r="N29" s="170">
        <v>7820</v>
      </c>
      <c r="O29" s="186"/>
      <c r="P29" s="170">
        <v>7853</v>
      </c>
      <c r="Q29" s="186"/>
      <c r="R29" s="186"/>
      <c r="S29" s="170">
        <v>6850</v>
      </c>
      <c r="T29" s="170">
        <v>970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19&amp;R&amp;"Arial,bold"&amp;8Surrey&amp;L___________________________________________________________________________________________&amp;8Aboriginal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244</v>
      </c>
      <c r="E1" s="4"/>
      <c r="F1" s="15" t="s">
        <v>253</v>
      </c>
      <c r="G1" s="15"/>
      <c r="H1" s="91" t="s">
        <v>185</v>
      </c>
      <c r="J1" s="39"/>
      <c r="K1" s="39"/>
    </row>
    <row r="2" spans="1:15" x14ac:dyDescent="0.2">
      <c r="A2" s="6" t="s">
        <v>660</v>
      </c>
      <c r="C2" s="178"/>
      <c r="E2" s="20" t="s">
        <v>800</v>
      </c>
      <c r="F2" s="283">
        <v>52.272728272727271</v>
      </c>
      <c r="G2" s="177"/>
      <c r="H2" s="283">
        <v>74.088508837533553</v>
      </c>
      <c r="J2" s="39"/>
      <c r="K2" s="39"/>
    </row>
    <row r="3" spans="1:15" x14ac:dyDescent="0.2">
      <c r="A3" s="6"/>
      <c r="E3" s="20" t="s">
        <v>861</v>
      </c>
      <c r="F3" s="283">
        <v>53.995158384987889</v>
      </c>
      <c r="G3" s="177"/>
      <c r="H3" s="283">
        <v>74.66258355958648</v>
      </c>
      <c r="J3" s="39"/>
      <c r="K3" s="39"/>
    </row>
    <row r="4" spans="1:15" x14ac:dyDescent="0.2">
      <c r="E4" s="20" t="s">
        <v>1087</v>
      </c>
      <c r="F4" s="283">
        <v>49.350650350649346</v>
      </c>
      <c r="G4" s="176"/>
      <c r="H4" s="283">
        <v>73.273658289002555</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100</v>
      </c>
      <c r="P11" s="5">
        <v>87</v>
      </c>
      <c r="Q11" s="15">
        <v>87</v>
      </c>
      <c r="T11" s="5">
        <v>80</v>
      </c>
      <c r="U11" s="15">
        <v>80</v>
      </c>
    </row>
    <row r="12" spans="1:22" s="6" customFormat="1" ht="12" customHeight="1" x14ac:dyDescent="0.2">
      <c r="B12" s="107" t="s">
        <v>738</v>
      </c>
      <c r="D12" s="5" t="s">
        <v>379</v>
      </c>
      <c r="F12" s="5" t="s">
        <v>379</v>
      </c>
      <c r="G12" s="15" t="s">
        <v>379</v>
      </c>
      <c r="J12" s="5" t="s">
        <v>379</v>
      </c>
      <c r="K12" s="15" t="s">
        <v>379</v>
      </c>
      <c r="N12" s="5">
        <v>20</v>
      </c>
      <c r="P12" s="5">
        <v>12</v>
      </c>
      <c r="Q12" s="15">
        <v>60</v>
      </c>
      <c r="T12" s="5" t="s">
        <v>379</v>
      </c>
      <c r="U12" s="15" t="s">
        <v>379</v>
      </c>
    </row>
    <row r="13" spans="1:22" s="6" customFormat="1" ht="12" customHeight="1" x14ac:dyDescent="0.2">
      <c r="B13" s="107" t="s">
        <v>800</v>
      </c>
      <c r="D13" s="5" t="s">
        <v>379</v>
      </c>
      <c r="F13" s="5" t="s">
        <v>379</v>
      </c>
      <c r="G13" s="15" t="s">
        <v>379</v>
      </c>
      <c r="J13" s="5" t="s">
        <v>379</v>
      </c>
      <c r="K13" s="15" t="s">
        <v>379</v>
      </c>
      <c r="N13" s="5">
        <v>76</v>
      </c>
      <c r="P13" s="5">
        <v>55</v>
      </c>
      <c r="Q13" s="15">
        <v>72.368421052631575</v>
      </c>
      <c r="T13" s="5">
        <v>47</v>
      </c>
      <c r="U13" s="15">
        <v>61.842105263157897</v>
      </c>
    </row>
    <row r="14" spans="1:22" s="6" customFormat="1" ht="12" customHeight="1" x14ac:dyDescent="0.2">
      <c r="A14" s="72"/>
      <c r="B14" s="107" t="s">
        <v>861</v>
      </c>
      <c r="D14" s="5">
        <v>104</v>
      </c>
      <c r="F14" s="5">
        <v>52</v>
      </c>
      <c r="G14" s="15">
        <v>50</v>
      </c>
      <c r="J14" s="5">
        <v>38</v>
      </c>
      <c r="K14" s="15">
        <v>36.538461538461533</v>
      </c>
      <c r="N14" s="5">
        <v>1855</v>
      </c>
      <c r="P14" s="5">
        <v>1352</v>
      </c>
      <c r="Q14" s="15">
        <v>72.884097035040426</v>
      </c>
      <c r="T14" s="5">
        <v>1104</v>
      </c>
      <c r="U14" s="15">
        <v>59.514824797843666</v>
      </c>
    </row>
    <row r="15" spans="1:22" s="6" customFormat="1" ht="12" x14ac:dyDescent="0.2">
      <c r="A15" s="72"/>
      <c r="B15" s="174" t="s">
        <v>1087</v>
      </c>
      <c r="C15" s="186"/>
      <c r="D15" s="170">
        <v>200</v>
      </c>
      <c r="E15" s="186"/>
      <c r="F15" s="170">
        <v>109</v>
      </c>
      <c r="G15" s="180">
        <v>54.500000000000007</v>
      </c>
      <c r="H15" s="186"/>
      <c r="I15" s="186"/>
      <c r="J15" s="170">
        <v>72</v>
      </c>
      <c r="K15" s="180">
        <v>36</v>
      </c>
      <c r="L15" s="186"/>
      <c r="M15" s="186"/>
      <c r="N15" s="170">
        <v>5273</v>
      </c>
      <c r="O15" s="186"/>
      <c r="P15" s="170">
        <v>3888</v>
      </c>
      <c r="Q15" s="180">
        <v>73.734117200834433</v>
      </c>
      <c r="R15" s="186"/>
      <c r="S15" s="186"/>
      <c r="T15" s="170">
        <v>3380</v>
      </c>
      <c r="U15" s="180">
        <v>64.100132751754231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305</v>
      </c>
      <c r="I25" s="5" t="s">
        <v>379</v>
      </c>
      <c r="J25" s="5" t="s">
        <v>379</v>
      </c>
      <c r="N25" s="5">
        <v>100</v>
      </c>
      <c r="P25" s="5">
        <v>6007</v>
      </c>
      <c r="S25" s="5">
        <v>89</v>
      </c>
      <c r="T25" s="5">
        <v>11</v>
      </c>
    </row>
    <row r="26" spans="1:21" s="6" customFormat="1" ht="12" customHeight="1" x14ac:dyDescent="0.2">
      <c r="A26" s="74"/>
      <c r="B26" s="107" t="s">
        <v>738</v>
      </c>
      <c r="C26" s="77"/>
      <c r="D26" s="5" t="s">
        <v>379</v>
      </c>
      <c r="F26" s="5">
        <v>288</v>
      </c>
      <c r="I26" s="5" t="s">
        <v>379</v>
      </c>
      <c r="J26" s="5" t="s">
        <v>379</v>
      </c>
      <c r="N26" s="5">
        <v>20</v>
      </c>
      <c r="P26" s="5">
        <v>6080</v>
      </c>
      <c r="S26" s="5" t="s">
        <v>379</v>
      </c>
      <c r="T26" s="5" t="s">
        <v>379</v>
      </c>
    </row>
    <row r="27" spans="1:21" s="6" customFormat="1" ht="12" customHeight="1" x14ac:dyDescent="0.2">
      <c r="A27" s="74"/>
      <c r="B27" s="107" t="s">
        <v>800</v>
      </c>
      <c r="C27" s="77"/>
      <c r="D27" s="5" t="s">
        <v>379</v>
      </c>
      <c r="F27" s="5">
        <v>295</v>
      </c>
      <c r="I27" s="5" t="s">
        <v>379</v>
      </c>
      <c r="J27" s="5" t="s">
        <v>379</v>
      </c>
      <c r="N27" s="5">
        <v>76</v>
      </c>
      <c r="P27" s="5">
        <v>6114</v>
      </c>
      <c r="S27" s="5">
        <v>64</v>
      </c>
      <c r="T27" s="5">
        <v>12</v>
      </c>
    </row>
    <row r="28" spans="1:21" s="6" customFormat="1" ht="12" x14ac:dyDescent="0.2">
      <c r="A28" s="74"/>
      <c r="B28" s="107" t="s">
        <v>861</v>
      </c>
      <c r="C28" s="77"/>
      <c r="D28" s="5">
        <v>104</v>
      </c>
      <c r="F28" s="5">
        <v>320</v>
      </c>
      <c r="I28" s="5" t="s">
        <v>379</v>
      </c>
      <c r="J28" s="5" t="s">
        <v>379</v>
      </c>
      <c r="N28" s="5">
        <v>1855</v>
      </c>
      <c r="P28" s="5">
        <v>6664</v>
      </c>
      <c r="S28" s="5">
        <v>1766</v>
      </c>
      <c r="T28" s="5">
        <v>89</v>
      </c>
    </row>
    <row r="29" spans="1:21" s="6" customFormat="1" ht="12.6" customHeight="1" x14ac:dyDescent="0.2">
      <c r="A29" s="74"/>
      <c r="B29" s="174" t="s">
        <v>1087</v>
      </c>
      <c r="C29" s="187"/>
      <c r="D29" s="170">
        <v>200</v>
      </c>
      <c r="E29" s="186"/>
      <c r="F29" s="170">
        <v>287</v>
      </c>
      <c r="G29" s="186"/>
      <c r="H29" s="186"/>
      <c r="I29" s="170">
        <v>184</v>
      </c>
      <c r="J29" s="170">
        <v>16</v>
      </c>
      <c r="K29" s="186"/>
      <c r="L29" s="186"/>
      <c r="M29" s="186"/>
      <c r="N29" s="170">
        <v>5273</v>
      </c>
      <c r="O29" s="186"/>
      <c r="P29" s="170">
        <v>7853</v>
      </c>
      <c r="Q29" s="186"/>
      <c r="R29" s="186"/>
      <c r="S29" s="170">
        <v>4980</v>
      </c>
      <c r="T29" s="170">
        <v>293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&amp;K01+00020&amp;R&amp;"Arial,bold"&amp;8Surrey&amp;L___________________________________________________________________________________________&amp;8Aboriginal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356</v>
      </c>
      <c r="C1" s="178">
        <v>356</v>
      </c>
      <c r="E1" s="4"/>
      <c r="F1" s="15" t="s">
        <v>253</v>
      </c>
      <c r="G1" s="15"/>
      <c r="H1" s="91" t="s">
        <v>185</v>
      </c>
      <c r="J1" s="39"/>
      <c r="K1" s="39"/>
    </row>
    <row r="2" spans="1:15" x14ac:dyDescent="0.2">
      <c r="A2" s="6" t="s">
        <v>660</v>
      </c>
      <c r="B2">
        <v>-36</v>
      </c>
      <c r="C2" s="178"/>
      <c r="E2" s="20" t="s">
        <v>800</v>
      </c>
      <c r="F2" s="283" t="e">
        <v>#VALUE!</v>
      </c>
      <c r="G2" s="177"/>
      <c r="H2" s="283">
        <v>60.000000999999997</v>
      </c>
      <c r="J2" s="39"/>
      <c r="K2" s="39"/>
    </row>
    <row r="3" spans="1:15" x14ac:dyDescent="0.2">
      <c r="A3" s="6"/>
      <c r="E3" s="20" t="s">
        <v>861</v>
      </c>
      <c r="F3" s="283">
        <v>50.000000999999997</v>
      </c>
      <c r="G3" s="177"/>
      <c r="H3" s="283">
        <v>72.884098035040424</v>
      </c>
      <c r="J3" s="39"/>
      <c r="K3" s="39"/>
    </row>
    <row r="4" spans="1:15" x14ac:dyDescent="0.2">
      <c r="E4" s="20" t="s">
        <v>1087</v>
      </c>
      <c r="F4" s="283">
        <v>54.500001000000005</v>
      </c>
      <c r="G4" s="177"/>
      <c r="H4" s="283">
        <v>73.73411820083443</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109</v>
      </c>
      <c r="F11" s="5">
        <v>50</v>
      </c>
      <c r="G11" s="15">
        <v>45.871559633027523</v>
      </c>
      <c r="J11" s="5">
        <v>31</v>
      </c>
      <c r="K11" s="15">
        <v>28.440366972477065</v>
      </c>
      <c r="N11" s="5">
        <v>4833</v>
      </c>
      <c r="P11" s="5">
        <v>3270</v>
      </c>
      <c r="Q11" s="15">
        <v>67.659838609559273</v>
      </c>
      <c r="T11" s="5">
        <v>2757</v>
      </c>
      <c r="U11" s="15">
        <v>57.045313469894474</v>
      </c>
    </row>
    <row r="12" spans="1:22" s="6" customFormat="1" ht="12" customHeight="1" x14ac:dyDescent="0.2">
      <c r="B12" s="107" t="s">
        <v>738</v>
      </c>
      <c r="D12" s="5">
        <v>94</v>
      </c>
      <c r="F12" s="5">
        <v>47</v>
      </c>
      <c r="G12" s="15">
        <v>50</v>
      </c>
      <c r="J12" s="5">
        <v>39</v>
      </c>
      <c r="K12" s="15">
        <v>41.48936170212766</v>
      </c>
      <c r="N12" s="5">
        <v>4660</v>
      </c>
      <c r="P12" s="5">
        <v>3143</v>
      </c>
      <c r="Q12" s="15">
        <v>67.446351931330469</v>
      </c>
      <c r="T12" s="5">
        <v>2708</v>
      </c>
      <c r="U12" s="15">
        <v>58.11158798283261</v>
      </c>
    </row>
    <row r="13" spans="1:22" s="6" customFormat="1" ht="12" customHeight="1" x14ac:dyDescent="0.2">
      <c r="B13" s="107" t="s">
        <v>800</v>
      </c>
      <c r="D13" s="5">
        <v>103</v>
      </c>
      <c r="F13" s="5">
        <v>54</v>
      </c>
      <c r="G13" s="15">
        <v>52.427184466019419</v>
      </c>
      <c r="J13" s="5">
        <v>45</v>
      </c>
      <c r="K13" s="15">
        <v>43.689320388349515</v>
      </c>
      <c r="N13" s="5">
        <v>4935</v>
      </c>
      <c r="P13" s="5">
        <v>3223</v>
      </c>
      <c r="Q13" s="15">
        <v>65.309017223910843</v>
      </c>
      <c r="T13" s="5">
        <v>2796</v>
      </c>
      <c r="U13" s="15">
        <v>56.656534954407292</v>
      </c>
    </row>
    <row r="14" spans="1:22" s="6" customFormat="1" ht="12" customHeight="1" x14ac:dyDescent="0.2">
      <c r="A14" s="72"/>
      <c r="B14" s="107" t="s">
        <v>861</v>
      </c>
      <c r="D14" s="5">
        <v>117</v>
      </c>
      <c r="F14" s="5">
        <v>60</v>
      </c>
      <c r="G14" s="15">
        <v>51.282051282051277</v>
      </c>
      <c r="J14" s="5">
        <v>46</v>
      </c>
      <c r="K14" s="15">
        <v>39.316239316239319</v>
      </c>
      <c r="N14" s="5">
        <v>5249</v>
      </c>
      <c r="P14" s="5">
        <v>3517</v>
      </c>
      <c r="Q14" s="15">
        <v>67.003238712135655</v>
      </c>
      <c r="T14" s="5">
        <v>3006</v>
      </c>
      <c r="U14" s="15">
        <v>57.268051057344259</v>
      </c>
    </row>
    <row r="15" spans="1:22" s="6" customFormat="1" ht="12" x14ac:dyDescent="0.2">
      <c r="A15" s="72"/>
      <c r="B15" s="174" t="s">
        <v>1087</v>
      </c>
      <c r="C15" s="186"/>
      <c r="D15" s="170">
        <v>88</v>
      </c>
      <c r="E15" s="186"/>
      <c r="F15" s="170">
        <v>40</v>
      </c>
      <c r="G15" s="180">
        <v>45.454545454545453</v>
      </c>
      <c r="H15" s="186"/>
      <c r="I15" s="186"/>
      <c r="J15" s="170">
        <v>33</v>
      </c>
      <c r="K15" s="180">
        <v>37.5</v>
      </c>
      <c r="L15" s="186"/>
      <c r="M15" s="186"/>
      <c r="N15" s="170">
        <v>5239</v>
      </c>
      <c r="O15" s="186"/>
      <c r="P15" s="170">
        <v>3339</v>
      </c>
      <c r="Q15" s="180">
        <v>63.733536934529489</v>
      </c>
      <c r="R15" s="186"/>
      <c r="S15" s="186"/>
      <c r="T15" s="170">
        <v>2823</v>
      </c>
      <c r="U15" s="180">
        <v>53.884329070433289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109</v>
      </c>
      <c r="F25" s="5">
        <v>305</v>
      </c>
      <c r="I25" s="5">
        <v>87</v>
      </c>
      <c r="J25" s="5">
        <v>22</v>
      </c>
      <c r="N25" s="5">
        <v>4833</v>
      </c>
      <c r="P25" s="5">
        <v>6007</v>
      </c>
      <c r="S25" s="5">
        <v>4079</v>
      </c>
      <c r="T25" s="5">
        <v>754</v>
      </c>
    </row>
    <row r="26" spans="1:21" s="6" customFormat="1" ht="12" customHeight="1" x14ac:dyDescent="0.2">
      <c r="A26" s="74"/>
      <c r="B26" s="107" t="s">
        <v>738</v>
      </c>
      <c r="C26" s="77"/>
      <c r="D26" s="5">
        <v>94</v>
      </c>
      <c r="F26" s="5">
        <v>288</v>
      </c>
      <c r="I26" s="5">
        <v>77</v>
      </c>
      <c r="J26" s="5">
        <v>17</v>
      </c>
      <c r="N26" s="5">
        <v>4660</v>
      </c>
      <c r="P26" s="5">
        <v>6080</v>
      </c>
      <c r="S26" s="5">
        <v>3962</v>
      </c>
      <c r="T26" s="5">
        <v>698</v>
      </c>
    </row>
    <row r="27" spans="1:21" s="6" customFormat="1" ht="12" customHeight="1" x14ac:dyDescent="0.2">
      <c r="A27" s="74"/>
      <c r="B27" s="107" t="s">
        <v>800</v>
      </c>
      <c r="C27" s="77"/>
      <c r="D27" s="5">
        <v>103</v>
      </c>
      <c r="F27" s="5">
        <v>295</v>
      </c>
      <c r="I27" s="5">
        <v>86</v>
      </c>
      <c r="J27" s="5">
        <v>17</v>
      </c>
      <c r="N27" s="5">
        <v>4935</v>
      </c>
      <c r="P27" s="5">
        <v>6114</v>
      </c>
      <c r="S27" s="5">
        <v>4252</v>
      </c>
      <c r="T27" s="5">
        <v>683</v>
      </c>
    </row>
    <row r="28" spans="1:21" s="6" customFormat="1" ht="12" x14ac:dyDescent="0.2">
      <c r="A28" s="74"/>
      <c r="B28" s="107" t="s">
        <v>861</v>
      </c>
      <c r="C28" s="77"/>
      <c r="D28" s="5">
        <v>117</v>
      </c>
      <c r="F28" s="5">
        <v>320</v>
      </c>
      <c r="I28" s="5">
        <v>101</v>
      </c>
      <c r="J28" s="5">
        <v>16</v>
      </c>
      <c r="N28" s="5">
        <v>5249</v>
      </c>
      <c r="P28" s="5">
        <v>6664</v>
      </c>
      <c r="S28" s="5">
        <v>4479</v>
      </c>
      <c r="T28" s="5">
        <v>770</v>
      </c>
    </row>
    <row r="29" spans="1:21" s="6" customFormat="1" ht="12.6" customHeight="1" x14ac:dyDescent="0.2">
      <c r="A29" s="74"/>
      <c r="B29" s="174" t="s">
        <v>1087</v>
      </c>
      <c r="C29" s="187"/>
      <c r="D29" s="170">
        <v>88</v>
      </c>
      <c r="E29" s="186"/>
      <c r="F29" s="170">
        <v>287</v>
      </c>
      <c r="G29" s="186"/>
      <c r="H29" s="186"/>
      <c r="I29" s="170">
        <v>74</v>
      </c>
      <c r="J29" s="170">
        <v>14</v>
      </c>
      <c r="K29" s="186"/>
      <c r="L29" s="186"/>
      <c r="M29" s="186"/>
      <c r="N29" s="170">
        <v>5239</v>
      </c>
      <c r="O29" s="186"/>
      <c r="P29" s="170">
        <v>7853</v>
      </c>
      <c r="Q29" s="186"/>
      <c r="R29" s="186"/>
      <c r="S29" s="170">
        <v>4532</v>
      </c>
      <c r="T29" s="170">
        <v>707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&amp;K01+00021&amp;R&amp;"Arial,bold"&amp;8Surrey&amp;L___________________________________________________________________________________________&amp;8Aboriginal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356</v>
      </c>
      <c r="C1" s="178">
        <v>356</v>
      </c>
      <c r="E1" s="4"/>
      <c r="F1" s="15" t="s">
        <v>253</v>
      </c>
      <c r="G1" s="15"/>
      <c r="H1" s="91" t="s">
        <v>185</v>
      </c>
      <c r="J1" s="39"/>
      <c r="K1" s="39"/>
    </row>
    <row r="2" spans="1:15" x14ac:dyDescent="0.2">
      <c r="A2" s="6" t="s">
        <v>660</v>
      </c>
      <c r="B2">
        <v>-36</v>
      </c>
      <c r="C2" s="178"/>
      <c r="E2" s="20" t="s">
        <v>800</v>
      </c>
      <c r="F2" s="283">
        <v>50.000000999999997</v>
      </c>
      <c r="G2" s="177"/>
      <c r="H2" s="283">
        <v>67.446352931330466</v>
      </c>
      <c r="J2" s="39"/>
      <c r="K2" s="39"/>
    </row>
    <row r="3" spans="1:15" x14ac:dyDescent="0.2">
      <c r="C3" s="178"/>
      <c r="E3" s="20" t="s">
        <v>861</v>
      </c>
      <c r="F3" s="283">
        <v>51.282052282051275</v>
      </c>
      <c r="G3" s="177"/>
      <c r="H3" s="283">
        <v>67.003239712135652</v>
      </c>
      <c r="J3" s="39"/>
      <c r="K3" s="39"/>
    </row>
    <row r="4" spans="1:15" x14ac:dyDescent="0.2">
      <c r="E4" s="20" t="s">
        <v>1087</v>
      </c>
      <c r="F4" s="283">
        <v>45.454546454545451</v>
      </c>
      <c r="G4" s="177"/>
      <c r="H4" s="283">
        <v>63.733537934529487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146</v>
      </c>
      <c r="F11" s="5">
        <v>65</v>
      </c>
      <c r="G11" s="15">
        <v>44.520547945205479</v>
      </c>
      <c r="J11" s="5">
        <v>45</v>
      </c>
      <c r="K11" s="15">
        <v>30.82191780821918</v>
      </c>
      <c r="N11" s="5">
        <v>1254</v>
      </c>
      <c r="P11" s="5">
        <v>659</v>
      </c>
      <c r="Q11" s="15">
        <v>52.551834130781494</v>
      </c>
      <c r="T11" s="5">
        <v>502</v>
      </c>
      <c r="U11" s="15">
        <v>40.03189792663477</v>
      </c>
    </row>
    <row r="12" spans="1:22" s="6" customFormat="1" ht="12" customHeight="1" x14ac:dyDescent="0.2">
      <c r="B12" s="107" t="s">
        <v>738</v>
      </c>
      <c r="D12" s="5">
        <v>179</v>
      </c>
      <c r="F12" s="5">
        <v>95</v>
      </c>
      <c r="G12" s="15">
        <v>53.072625698324025</v>
      </c>
      <c r="J12" s="5">
        <v>70</v>
      </c>
      <c r="K12" s="15">
        <v>39.106145251396647</v>
      </c>
      <c r="N12" s="5">
        <v>1299</v>
      </c>
      <c r="P12" s="5">
        <v>724</v>
      </c>
      <c r="Q12" s="15">
        <v>55.735180908391072</v>
      </c>
      <c r="T12" s="5">
        <v>551</v>
      </c>
      <c r="U12" s="15">
        <v>42.417244033872208</v>
      </c>
    </row>
    <row r="13" spans="1:22" s="6" customFormat="1" ht="12" customHeight="1" x14ac:dyDescent="0.2">
      <c r="B13" s="107" t="s">
        <v>800</v>
      </c>
      <c r="D13" s="5">
        <v>160</v>
      </c>
      <c r="F13" s="5">
        <v>57</v>
      </c>
      <c r="G13" s="15">
        <v>35.625</v>
      </c>
      <c r="J13" s="5">
        <v>41</v>
      </c>
      <c r="K13" s="15">
        <v>25.624999999999996</v>
      </c>
      <c r="N13" s="5">
        <v>1319</v>
      </c>
      <c r="P13" s="5">
        <v>700</v>
      </c>
      <c r="Q13" s="15">
        <v>53.070507960576194</v>
      </c>
      <c r="T13" s="5">
        <v>523</v>
      </c>
      <c r="U13" s="15">
        <v>39.651250947687643</v>
      </c>
    </row>
    <row r="14" spans="1:22" s="6" customFormat="1" ht="12" customHeight="1" x14ac:dyDescent="0.2">
      <c r="A14" s="72"/>
      <c r="B14" s="107" t="s">
        <v>861</v>
      </c>
      <c r="D14" s="5">
        <v>164</v>
      </c>
      <c r="F14" s="5">
        <v>76</v>
      </c>
      <c r="G14" s="15">
        <v>46.341463414634148</v>
      </c>
      <c r="J14" s="5">
        <v>59</v>
      </c>
      <c r="K14" s="15">
        <v>35.975609756097562</v>
      </c>
      <c r="N14" s="5">
        <v>1365</v>
      </c>
      <c r="P14" s="5">
        <v>745</v>
      </c>
      <c r="Q14" s="15">
        <v>54.578754578754577</v>
      </c>
      <c r="T14" s="5">
        <v>584</v>
      </c>
      <c r="U14" s="15">
        <v>42.783882783882781</v>
      </c>
    </row>
    <row r="15" spans="1:22" s="6" customFormat="1" ht="12" x14ac:dyDescent="0.2">
      <c r="A15" s="72"/>
      <c r="B15" s="174" t="s">
        <v>1087</v>
      </c>
      <c r="C15" s="186"/>
      <c r="D15" s="170">
        <v>167</v>
      </c>
      <c r="E15" s="186"/>
      <c r="F15" s="170">
        <v>82</v>
      </c>
      <c r="G15" s="180">
        <v>49.101796407185624</v>
      </c>
      <c r="H15" s="186"/>
      <c r="I15" s="186"/>
      <c r="J15" s="170">
        <v>55</v>
      </c>
      <c r="K15" s="180">
        <v>32.934131736526943</v>
      </c>
      <c r="L15" s="186"/>
      <c r="M15" s="186"/>
      <c r="N15" s="170">
        <v>1652</v>
      </c>
      <c r="O15" s="186"/>
      <c r="P15" s="170">
        <v>913</v>
      </c>
      <c r="Q15" s="180">
        <v>55.266343825665864</v>
      </c>
      <c r="R15" s="186"/>
      <c r="S15" s="186"/>
      <c r="T15" s="170">
        <v>699</v>
      </c>
      <c r="U15" s="180">
        <v>42.312348668280869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146</v>
      </c>
      <c r="F25" s="5">
        <v>305</v>
      </c>
      <c r="I25" s="5">
        <v>115</v>
      </c>
      <c r="J25" s="5">
        <v>31</v>
      </c>
      <c r="N25" s="5">
        <v>1254</v>
      </c>
      <c r="P25" s="5">
        <v>6007</v>
      </c>
      <c r="S25" s="5">
        <v>963</v>
      </c>
      <c r="T25" s="5">
        <v>291</v>
      </c>
    </row>
    <row r="26" spans="1:21" s="6" customFormat="1" ht="12" customHeight="1" x14ac:dyDescent="0.2">
      <c r="A26" s="74"/>
      <c r="B26" s="107" t="s">
        <v>738</v>
      </c>
      <c r="C26" s="77"/>
      <c r="D26" s="5">
        <v>179</v>
      </c>
      <c r="F26" s="5">
        <v>288</v>
      </c>
      <c r="I26" s="5">
        <v>126</v>
      </c>
      <c r="J26" s="5">
        <v>53</v>
      </c>
      <c r="N26" s="5">
        <v>1299</v>
      </c>
      <c r="P26" s="5">
        <v>6080</v>
      </c>
      <c r="S26" s="5">
        <v>1007</v>
      </c>
      <c r="T26" s="5">
        <v>292</v>
      </c>
    </row>
    <row r="27" spans="1:21" s="6" customFormat="1" ht="12" customHeight="1" x14ac:dyDescent="0.2">
      <c r="A27" s="74"/>
      <c r="B27" s="107" t="s">
        <v>800</v>
      </c>
      <c r="C27" s="77"/>
      <c r="D27" s="5">
        <v>160</v>
      </c>
      <c r="F27" s="5">
        <v>295</v>
      </c>
      <c r="I27" s="5">
        <v>116</v>
      </c>
      <c r="J27" s="5">
        <v>44</v>
      </c>
      <c r="N27" s="5">
        <v>1319</v>
      </c>
      <c r="P27" s="5">
        <v>6114</v>
      </c>
      <c r="S27" s="5">
        <v>987</v>
      </c>
      <c r="T27" s="5">
        <v>332</v>
      </c>
    </row>
    <row r="28" spans="1:21" s="6" customFormat="1" ht="12" x14ac:dyDescent="0.2">
      <c r="A28" s="74"/>
      <c r="B28" s="107" t="s">
        <v>861</v>
      </c>
      <c r="C28" s="77"/>
      <c r="D28" s="5">
        <v>164</v>
      </c>
      <c r="F28" s="5">
        <v>320</v>
      </c>
      <c r="I28" s="5">
        <v>117</v>
      </c>
      <c r="J28" s="5">
        <v>47</v>
      </c>
      <c r="N28" s="5">
        <v>1365</v>
      </c>
      <c r="P28" s="5">
        <v>6664</v>
      </c>
      <c r="S28" s="5">
        <v>1048</v>
      </c>
      <c r="T28" s="5">
        <v>317</v>
      </c>
    </row>
    <row r="29" spans="1:21" s="6" customFormat="1" ht="12.6" customHeight="1" x14ac:dyDescent="0.2">
      <c r="A29" s="74"/>
      <c r="B29" s="174" t="s">
        <v>1087</v>
      </c>
      <c r="C29" s="187"/>
      <c r="D29" s="170">
        <v>167</v>
      </c>
      <c r="E29" s="186"/>
      <c r="F29" s="170">
        <v>287</v>
      </c>
      <c r="G29" s="186"/>
      <c r="H29" s="186"/>
      <c r="I29" s="170">
        <v>136</v>
      </c>
      <c r="J29" s="170">
        <v>31</v>
      </c>
      <c r="K29" s="186"/>
      <c r="L29" s="186"/>
      <c r="M29" s="186"/>
      <c r="N29" s="170">
        <v>1652</v>
      </c>
      <c r="O29" s="186"/>
      <c r="P29" s="170">
        <v>7853</v>
      </c>
      <c r="Q29" s="186"/>
      <c r="R29" s="186"/>
      <c r="S29" s="170">
        <v>1213</v>
      </c>
      <c r="T29" s="170">
        <v>439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&amp;K01+00022&amp;R&amp;"Arial,bold"&amp;8Surrey&amp;L___________________________________________________________________________________________&amp;8Aboriginal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356</v>
      </c>
      <c r="C1" s="178">
        <v>356</v>
      </c>
      <c r="E1" s="4"/>
      <c r="F1" s="15" t="s">
        <v>253</v>
      </c>
      <c r="G1" s="15"/>
      <c r="H1" s="91" t="s">
        <v>185</v>
      </c>
      <c r="J1" s="39"/>
      <c r="K1" s="39"/>
    </row>
    <row r="2" spans="1:15" x14ac:dyDescent="0.2">
      <c r="A2" s="6"/>
      <c r="B2" s="178"/>
      <c r="C2" s="178"/>
      <c r="E2" s="20" t="s">
        <v>800</v>
      </c>
      <c r="F2" s="283">
        <v>53.072626698324022</v>
      </c>
      <c r="G2" s="177"/>
      <c r="H2" s="283">
        <v>55.73518190839107</v>
      </c>
      <c r="J2" s="39"/>
      <c r="K2" s="39"/>
    </row>
    <row r="3" spans="1:15" x14ac:dyDescent="0.2">
      <c r="A3" s="6" t="s">
        <v>660</v>
      </c>
      <c r="B3">
        <v>-36</v>
      </c>
      <c r="C3" s="178"/>
      <c r="E3" s="20" t="s">
        <v>861</v>
      </c>
      <c r="F3" s="283">
        <v>46.341464414634146</v>
      </c>
      <c r="G3" s="177"/>
      <c r="H3" s="283">
        <v>54.578755578754574</v>
      </c>
      <c r="J3" s="39"/>
      <c r="K3" s="39"/>
    </row>
    <row r="4" spans="1:15" x14ac:dyDescent="0.2">
      <c r="E4" s="20" t="s">
        <v>1087</v>
      </c>
      <c r="F4" s="283">
        <v>49.101797407185622</v>
      </c>
      <c r="G4" s="177"/>
      <c r="H4" s="283">
        <v>55.266344825665861</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242</v>
      </c>
      <c r="F11" s="5">
        <v>108</v>
      </c>
      <c r="G11" s="15">
        <v>44.628099173553721</v>
      </c>
      <c r="J11" s="5">
        <v>75</v>
      </c>
      <c r="K11" s="15">
        <v>30.991735537190085</v>
      </c>
      <c r="N11" s="5">
        <v>5612</v>
      </c>
      <c r="P11" s="5">
        <v>3778</v>
      </c>
      <c r="Q11" s="15">
        <v>67.320028510334993</v>
      </c>
      <c r="T11" s="5">
        <v>3220</v>
      </c>
      <c r="U11" s="15">
        <v>57.377049180327866</v>
      </c>
    </row>
    <row r="12" spans="1:22" s="6" customFormat="1" ht="12" customHeight="1" x14ac:dyDescent="0.2">
      <c r="B12" s="107" t="s">
        <v>738</v>
      </c>
      <c r="D12" s="5">
        <v>238</v>
      </c>
      <c r="F12" s="5">
        <v>109</v>
      </c>
      <c r="G12" s="15">
        <v>45.798319327731093</v>
      </c>
      <c r="J12" s="5">
        <v>88</v>
      </c>
      <c r="K12" s="15">
        <v>36.97478991596639</v>
      </c>
      <c r="N12" s="5">
        <v>5685</v>
      </c>
      <c r="P12" s="5">
        <v>3909</v>
      </c>
      <c r="Q12" s="15">
        <v>68.759894459102895</v>
      </c>
      <c r="T12" s="5">
        <v>3446</v>
      </c>
      <c r="U12" s="15">
        <v>60.615655233069475</v>
      </c>
    </row>
    <row r="13" spans="1:22" s="6" customFormat="1" ht="12" customHeight="1" x14ac:dyDescent="0.2">
      <c r="B13" s="107" t="s">
        <v>800</v>
      </c>
      <c r="D13" s="5">
        <v>253</v>
      </c>
      <c r="F13" s="5">
        <v>109</v>
      </c>
      <c r="G13" s="15">
        <v>43.083003952569172</v>
      </c>
      <c r="J13" s="5">
        <v>75</v>
      </c>
      <c r="K13" s="15">
        <v>29.644268774703558</v>
      </c>
      <c r="N13" s="5">
        <v>5788</v>
      </c>
      <c r="P13" s="5">
        <v>4017</v>
      </c>
      <c r="Q13" s="15">
        <v>69.402211472011061</v>
      </c>
      <c r="T13" s="5">
        <v>3525</v>
      </c>
      <c r="U13" s="15">
        <v>60.901865929509327</v>
      </c>
    </row>
    <row r="14" spans="1:22" s="6" customFormat="1" ht="12" customHeight="1" x14ac:dyDescent="0.2">
      <c r="A14" s="72"/>
      <c r="B14" s="107" t="s">
        <v>861</v>
      </c>
      <c r="D14" s="5">
        <v>272</v>
      </c>
      <c r="F14" s="5">
        <v>121</v>
      </c>
      <c r="G14" s="15">
        <v>44.485294117647058</v>
      </c>
      <c r="J14" s="5">
        <v>85</v>
      </c>
      <c r="K14" s="15">
        <v>31.25</v>
      </c>
      <c r="N14" s="5">
        <v>6140</v>
      </c>
      <c r="P14" s="5">
        <v>4272</v>
      </c>
      <c r="Q14" s="15">
        <v>69.576547231270354</v>
      </c>
      <c r="T14" s="5">
        <v>3674</v>
      </c>
      <c r="U14" s="15">
        <v>59.837133550488595</v>
      </c>
    </row>
    <row r="15" spans="1:22" s="6" customFormat="1" ht="12" x14ac:dyDescent="0.2">
      <c r="A15" s="72"/>
      <c r="B15" s="174" t="s">
        <v>1087</v>
      </c>
      <c r="C15" s="186"/>
      <c r="D15" s="170">
        <v>234</v>
      </c>
      <c r="E15" s="186"/>
      <c r="F15" s="170">
        <v>97</v>
      </c>
      <c r="G15" s="180">
        <v>41.452991452991455</v>
      </c>
      <c r="H15" s="186"/>
      <c r="I15" s="186"/>
      <c r="J15" s="170">
        <v>65</v>
      </c>
      <c r="K15" s="180">
        <v>27.777777777777779</v>
      </c>
      <c r="L15" s="186"/>
      <c r="M15" s="186"/>
      <c r="N15" s="170">
        <v>6517</v>
      </c>
      <c r="O15" s="186"/>
      <c r="P15" s="170">
        <v>4477</v>
      </c>
      <c r="Q15" s="180">
        <v>68.697253337425195</v>
      </c>
      <c r="R15" s="186"/>
      <c r="S15" s="186"/>
      <c r="T15" s="170">
        <v>3820</v>
      </c>
      <c r="U15" s="180">
        <v>58.61592757403713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242</v>
      </c>
      <c r="F25" s="5">
        <v>305</v>
      </c>
      <c r="I25" s="5">
        <v>199</v>
      </c>
      <c r="J25" s="5">
        <v>43</v>
      </c>
      <c r="N25" s="5">
        <v>5612</v>
      </c>
      <c r="P25" s="5">
        <v>6007</v>
      </c>
      <c r="S25" s="5">
        <v>5104</v>
      </c>
      <c r="T25" s="5">
        <v>508</v>
      </c>
    </row>
    <row r="26" spans="1:21" s="6" customFormat="1" ht="12" customHeight="1" x14ac:dyDescent="0.2">
      <c r="A26" s="74"/>
      <c r="B26" s="107" t="s">
        <v>738</v>
      </c>
      <c r="C26" s="77"/>
      <c r="D26" s="5">
        <v>238</v>
      </c>
      <c r="F26" s="5">
        <v>288</v>
      </c>
      <c r="I26" s="5">
        <v>197</v>
      </c>
      <c r="J26" s="5">
        <v>41</v>
      </c>
      <c r="N26" s="5">
        <v>5685</v>
      </c>
      <c r="P26" s="5">
        <v>6080</v>
      </c>
      <c r="S26" s="5">
        <v>5065</v>
      </c>
      <c r="T26" s="5">
        <v>620</v>
      </c>
    </row>
    <row r="27" spans="1:21" s="6" customFormat="1" ht="12" customHeight="1" x14ac:dyDescent="0.2">
      <c r="A27" s="74"/>
      <c r="B27" s="107" t="s">
        <v>800</v>
      </c>
      <c r="C27" s="77"/>
      <c r="D27" s="5">
        <v>253</v>
      </c>
      <c r="F27" s="5">
        <v>295</v>
      </c>
      <c r="I27" s="5">
        <v>192</v>
      </c>
      <c r="J27" s="5">
        <v>61</v>
      </c>
      <c r="N27" s="5">
        <v>5788</v>
      </c>
      <c r="P27" s="5">
        <v>6114</v>
      </c>
      <c r="S27" s="5">
        <v>5225</v>
      </c>
      <c r="T27" s="5">
        <v>563</v>
      </c>
    </row>
    <row r="28" spans="1:21" s="6" customFormat="1" ht="12" x14ac:dyDescent="0.2">
      <c r="A28" s="74"/>
      <c r="B28" s="107" t="s">
        <v>861</v>
      </c>
      <c r="C28" s="77"/>
      <c r="D28" s="5">
        <v>272</v>
      </c>
      <c r="F28" s="5">
        <v>320</v>
      </c>
      <c r="I28" s="5">
        <v>216</v>
      </c>
      <c r="J28" s="5">
        <v>56</v>
      </c>
      <c r="N28" s="5">
        <v>6140</v>
      </c>
      <c r="P28" s="5">
        <v>6664</v>
      </c>
      <c r="S28" s="5">
        <v>5493</v>
      </c>
      <c r="T28" s="5">
        <v>647</v>
      </c>
    </row>
    <row r="29" spans="1:21" s="6" customFormat="1" ht="12.6" customHeight="1" x14ac:dyDescent="0.2">
      <c r="A29" s="74"/>
      <c r="B29" s="174" t="s">
        <v>1087</v>
      </c>
      <c r="C29" s="187"/>
      <c r="D29" s="170">
        <v>234</v>
      </c>
      <c r="E29" s="186"/>
      <c r="F29" s="170">
        <v>287</v>
      </c>
      <c r="G29" s="186"/>
      <c r="H29" s="186"/>
      <c r="I29" s="170">
        <v>197</v>
      </c>
      <c r="J29" s="170">
        <v>37</v>
      </c>
      <c r="K29" s="186"/>
      <c r="L29" s="186"/>
      <c r="M29" s="186"/>
      <c r="N29" s="170">
        <v>6517</v>
      </c>
      <c r="O29" s="186"/>
      <c r="P29" s="170">
        <v>7853</v>
      </c>
      <c r="Q29" s="186"/>
      <c r="R29" s="186"/>
      <c r="S29" s="170">
        <v>5843</v>
      </c>
      <c r="T29" s="170">
        <v>674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&amp;K01+00023&amp;R&amp;"Arial,bold"&amp;8Surrey&amp;L___________________________________________________________________________________________&amp;8Aboriginal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356</v>
      </c>
      <c r="C1" s="178">
        <v>356</v>
      </c>
      <c r="E1" s="4"/>
      <c r="F1" s="15" t="s">
        <v>253</v>
      </c>
      <c r="G1" s="15"/>
      <c r="H1" s="91" t="s">
        <v>185</v>
      </c>
      <c r="J1" s="39"/>
      <c r="K1" s="39"/>
    </row>
    <row r="2" spans="1:15" x14ac:dyDescent="0.2">
      <c r="A2" s="6"/>
      <c r="B2" s="178"/>
      <c r="C2" s="178"/>
      <c r="E2" s="20" t="s">
        <v>800</v>
      </c>
      <c r="F2" s="283">
        <v>45.798320327731091</v>
      </c>
      <c r="G2" s="177"/>
      <c r="H2" s="283">
        <v>68.759895459102893</v>
      </c>
      <c r="J2" s="39"/>
      <c r="K2" s="39"/>
    </row>
    <row r="3" spans="1:15" x14ac:dyDescent="0.2">
      <c r="A3" s="6" t="s">
        <v>660</v>
      </c>
      <c r="B3">
        <v>-36</v>
      </c>
      <c r="C3" s="178"/>
      <c r="E3" s="20" t="s">
        <v>861</v>
      </c>
      <c r="F3" s="283">
        <v>44.485295117647055</v>
      </c>
      <c r="G3" s="177"/>
      <c r="H3" s="283">
        <v>69.576548231270351</v>
      </c>
      <c r="J3" s="39"/>
      <c r="K3" s="39"/>
    </row>
    <row r="4" spans="1:15" x14ac:dyDescent="0.2">
      <c r="A4" s="6"/>
      <c r="E4" s="20" t="s">
        <v>1087</v>
      </c>
      <c r="F4" s="283">
        <v>41.452992452991452</v>
      </c>
      <c r="G4" s="177"/>
      <c r="H4" s="283">
        <v>68.697254337425193</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68</v>
      </c>
      <c r="F11" s="5">
        <v>40</v>
      </c>
      <c r="G11" s="15">
        <v>58.82352941176471</v>
      </c>
      <c r="J11" s="5">
        <v>30</v>
      </c>
      <c r="K11" s="15">
        <v>44.117647058823529</v>
      </c>
      <c r="N11" s="5">
        <v>2542</v>
      </c>
      <c r="P11" s="5">
        <v>1942</v>
      </c>
      <c r="Q11" s="15">
        <v>76.396538158929971</v>
      </c>
      <c r="T11" s="5">
        <v>1707</v>
      </c>
      <c r="U11" s="15">
        <v>67.151848937844221</v>
      </c>
    </row>
    <row r="12" spans="1:22" s="6" customFormat="1" ht="12" customHeight="1" x14ac:dyDescent="0.2">
      <c r="B12" s="107" t="s">
        <v>738</v>
      </c>
      <c r="D12" s="5">
        <v>46</v>
      </c>
      <c r="F12" s="5">
        <v>26</v>
      </c>
      <c r="G12" s="15">
        <v>56.521739130434781</v>
      </c>
      <c r="J12" s="5">
        <v>23</v>
      </c>
      <c r="K12" s="15">
        <v>50</v>
      </c>
      <c r="N12" s="5">
        <v>2431</v>
      </c>
      <c r="P12" s="5">
        <v>1912</v>
      </c>
      <c r="Q12" s="15">
        <v>78.650761003702186</v>
      </c>
      <c r="T12" s="5">
        <v>1702</v>
      </c>
      <c r="U12" s="15">
        <v>70.012340600575897</v>
      </c>
    </row>
    <row r="13" spans="1:22" s="6" customFormat="1" ht="12" customHeight="1" x14ac:dyDescent="0.2">
      <c r="B13" s="107" t="s">
        <v>800</v>
      </c>
      <c r="D13" s="5">
        <v>59</v>
      </c>
      <c r="F13" s="5">
        <v>31</v>
      </c>
      <c r="G13" s="15">
        <v>52.542372881355938</v>
      </c>
      <c r="J13" s="5">
        <v>25</v>
      </c>
      <c r="K13" s="15">
        <v>42.372881355932201</v>
      </c>
      <c r="N13" s="5">
        <v>2535</v>
      </c>
      <c r="P13" s="5">
        <v>1895</v>
      </c>
      <c r="Q13" s="15">
        <v>74.753451676528599</v>
      </c>
      <c r="T13" s="5">
        <v>1683</v>
      </c>
      <c r="U13" s="15">
        <v>66.390532544378701</v>
      </c>
    </row>
    <row r="14" spans="1:22" s="6" customFormat="1" ht="12" customHeight="1" x14ac:dyDescent="0.2">
      <c r="A14" s="72"/>
      <c r="B14" s="107" t="s">
        <v>861</v>
      </c>
      <c r="D14" s="5">
        <v>62</v>
      </c>
      <c r="F14" s="5">
        <v>30</v>
      </c>
      <c r="G14" s="15">
        <v>48.387096774193552</v>
      </c>
      <c r="J14" s="5">
        <v>23</v>
      </c>
      <c r="K14" s="15">
        <v>37.096774193548384</v>
      </c>
      <c r="N14" s="5">
        <v>2504</v>
      </c>
      <c r="P14" s="5">
        <v>1829</v>
      </c>
      <c r="Q14" s="15">
        <v>73.043130990415335</v>
      </c>
      <c r="T14" s="5">
        <v>1604</v>
      </c>
      <c r="U14" s="15">
        <v>64.057507987220447</v>
      </c>
    </row>
    <row r="15" spans="1:22" s="6" customFormat="1" ht="12" x14ac:dyDescent="0.2">
      <c r="A15" s="72"/>
      <c r="B15" s="174" t="s">
        <v>1087</v>
      </c>
      <c r="C15" s="186"/>
      <c r="D15" s="170">
        <v>66</v>
      </c>
      <c r="E15" s="186"/>
      <c r="F15" s="170">
        <v>38</v>
      </c>
      <c r="G15" s="180">
        <v>57.575757575757578</v>
      </c>
      <c r="H15" s="186"/>
      <c r="I15" s="186"/>
      <c r="J15" s="170">
        <v>28</v>
      </c>
      <c r="K15" s="180">
        <v>42.424242424242422</v>
      </c>
      <c r="L15" s="186"/>
      <c r="M15" s="186"/>
      <c r="N15" s="170">
        <v>2471</v>
      </c>
      <c r="O15" s="186"/>
      <c r="P15" s="170">
        <v>1837</v>
      </c>
      <c r="Q15" s="180">
        <v>74.342371509510315</v>
      </c>
      <c r="R15" s="186"/>
      <c r="S15" s="186"/>
      <c r="T15" s="170">
        <v>1615</v>
      </c>
      <c r="U15" s="180">
        <v>65.358154593282066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68</v>
      </c>
      <c r="F25" s="290">
        <v>337</v>
      </c>
      <c r="I25" s="5" t="s">
        <v>379</v>
      </c>
      <c r="J25" s="5" t="s">
        <v>379</v>
      </c>
      <c r="N25" s="5">
        <v>2542</v>
      </c>
      <c r="P25" s="5">
        <v>5819</v>
      </c>
      <c r="S25" s="5">
        <v>2180</v>
      </c>
      <c r="T25" s="5">
        <v>362</v>
      </c>
    </row>
    <row r="26" spans="1:21" s="6" customFormat="1" ht="12" customHeight="1" x14ac:dyDescent="0.2">
      <c r="A26" s="74"/>
      <c r="B26" s="107" t="s">
        <v>738</v>
      </c>
      <c r="C26" s="77"/>
      <c r="D26" s="5">
        <v>46</v>
      </c>
      <c r="F26" s="290">
        <v>303</v>
      </c>
      <c r="I26" s="5" t="s">
        <v>379</v>
      </c>
      <c r="J26" s="5" t="s">
        <v>379</v>
      </c>
      <c r="N26" s="5">
        <v>2431</v>
      </c>
      <c r="P26" s="5">
        <v>5854</v>
      </c>
      <c r="S26" s="5">
        <v>1906</v>
      </c>
      <c r="T26" s="5">
        <v>525</v>
      </c>
    </row>
    <row r="27" spans="1:21" s="6" customFormat="1" ht="12" customHeight="1" x14ac:dyDescent="0.2">
      <c r="A27" s="74"/>
      <c r="B27" s="107" t="s">
        <v>800</v>
      </c>
      <c r="C27" s="77"/>
      <c r="D27" s="5">
        <v>59</v>
      </c>
      <c r="F27" s="290">
        <v>310</v>
      </c>
      <c r="I27" s="5">
        <v>48</v>
      </c>
      <c r="J27" s="5">
        <v>11</v>
      </c>
      <c r="N27" s="5">
        <v>2535</v>
      </c>
      <c r="P27" s="5">
        <v>5983</v>
      </c>
      <c r="S27" s="5">
        <v>2077</v>
      </c>
      <c r="T27" s="5">
        <v>458</v>
      </c>
    </row>
    <row r="28" spans="1:21" s="6" customFormat="1" ht="12" x14ac:dyDescent="0.2">
      <c r="A28" s="74"/>
      <c r="B28" s="107" t="s">
        <v>861</v>
      </c>
      <c r="C28" s="77"/>
      <c r="D28" s="5">
        <v>62</v>
      </c>
      <c r="F28" s="5">
        <v>279</v>
      </c>
      <c r="I28" s="5" t="s">
        <v>379</v>
      </c>
      <c r="J28" s="5" t="s">
        <v>379</v>
      </c>
      <c r="N28" s="5">
        <v>2504</v>
      </c>
      <c r="P28" s="5">
        <v>6207</v>
      </c>
      <c r="S28" s="5">
        <v>2032</v>
      </c>
      <c r="T28" s="5">
        <v>472</v>
      </c>
    </row>
    <row r="29" spans="1:21" s="6" customFormat="1" ht="12.6" customHeight="1" x14ac:dyDescent="0.2">
      <c r="A29" s="74"/>
      <c r="B29" s="174" t="s">
        <v>1087</v>
      </c>
      <c r="C29" s="187"/>
      <c r="D29" s="170">
        <v>66</v>
      </c>
      <c r="E29" s="186"/>
      <c r="F29" s="170">
        <v>321</v>
      </c>
      <c r="G29" s="186"/>
      <c r="H29" s="186"/>
      <c r="I29" s="170" t="s">
        <v>379</v>
      </c>
      <c r="J29" s="170" t="s">
        <v>379</v>
      </c>
      <c r="K29" s="186"/>
      <c r="L29" s="186"/>
      <c r="M29" s="186"/>
      <c r="N29" s="170">
        <v>2471</v>
      </c>
      <c r="O29" s="186"/>
      <c r="P29" s="170">
        <v>6787</v>
      </c>
      <c r="Q29" s="186"/>
      <c r="R29" s="186"/>
      <c r="S29" s="170">
        <v>2062</v>
      </c>
      <c r="T29" s="170">
        <v>409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&amp;K01+00024&amp;R&amp;"Arial,bold"&amp;8Surrey&amp;L___________________________________________________________________________________________&amp;8Aboriginal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356</v>
      </c>
      <c r="C1" s="178">
        <v>356</v>
      </c>
      <c r="E1" s="4"/>
      <c r="F1" s="15" t="s">
        <v>253</v>
      </c>
      <c r="G1" s="15"/>
      <c r="H1" s="91" t="s">
        <v>185</v>
      </c>
      <c r="J1" s="39"/>
      <c r="K1" s="39"/>
    </row>
    <row r="2" spans="1:15" x14ac:dyDescent="0.2">
      <c r="A2" s="6"/>
      <c r="B2" s="178"/>
      <c r="C2" s="178"/>
      <c r="E2" s="20" t="s">
        <v>800</v>
      </c>
      <c r="F2" s="283">
        <v>56.521740130434779</v>
      </c>
      <c r="G2" s="177"/>
      <c r="H2" s="283">
        <v>78.650762003702184</v>
      </c>
      <c r="J2" s="39"/>
      <c r="K2" s="39"/>
    </row>
    <row r="3" spans="1:15" x14ac:dyDescent="0.2">
      <c r="A3" s="6" t="s">
        <v>660</v>
      </c>
      <c r="B3">
        <v>-36</v>
      </c>
      <c r="C3" s="178"/>
      <c r="E3" s="20" t="s">
        <v>861</v>
      </c>
      <c r="F3" s="283">
        <v>48.387097774193549</v>
      </c>
      <c r="G3" s="177"/>
      <c r="H3" s="283">
        <v>73.043131990415333</v>
      </c>
      <c r="J3" s="39"/>
      <c r="K3" s="39"/>
    </row>
    <row r="4" spans="1:15" x14ac:dyDescent="0.2">
      <c r="A4" s="6"/>
      <c r="E4" s="20" t="s">
        <v>1087</v>
      </c>
      <c r="F4" s="283">
        <v>57.575758575757575</v>
      </c>
      <c r="G4" s="177"/>
      <c r="H4" s="283">
        <v>74.342372509510312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56</v>
      </c>
      <c r="F11" s="5">
        <v>32</v>
      </c>
      <c r="G11" s="15">
        <v>57.142857142857139</v>
      </c>
      <c r="J11" s="5">
        <v>25</v>
      </c>
      <c r="K11" s="15">
        <v>44.642857142857146</v>
      </c>
      <c r="N11" s="5">
        <v>3588</v>
      </c>
      <c r="P11" s="5">
        <v>2701</v>
      </c>
      <c r="Q11" s="15">
        <v>75.278706800445931</v>
      </c>
      <c r="T11" s="5">
        <v>2381</v>
      </c>
      <c r="U11" s="15">
        <v>66.36008918617614</v>
      </c>
    </row>
    <row r="12" spans="1:22" s="6" customFormat="1" ht="12" customHeight="1" x14ac:dyDescent="0.2">
      <c r="B12" s="107" t="s">
        <v>738</v>
      </c>
      <c r="D12" s="5">
        <v>47</v>
      </c>
      <c r="F12" s="5">
        <v>27</v>
      </c>
      <c r="G12" s="15">
        <v>57.446808510638306</v>
      </c>
      <c r="J12" s="5">
        <v>24</v>
      </c>
      <c r="K12" s="15">
        <v>51.063829787234042</v>
      </c>
      <c r="N12" s="5">
        <v>3720</v>
      </c>
      <c r="P12" s="5">
        <v>2802</v>
      </c>
      <c r="Q12" s="15">
        <v>75.322580645161281</v>
      </c>
      <c r="T12" s="5">
        <v>2525</v>
      </c>
      <c r="U12" s="15">
        <v>67.876344086021504</v>
      </c>
    </row>
    <row r="13" spans="1:22" s="6" customFormat="1" ht="12" customHeight="1" x14ac:dyDescent="0.2">
      <c r="B13" s="107" t="s">
        <v>800</v>
      </c>
      <c r="D13" s="5">
        <v>50</v>
      </c>
      <c r="F13" s="5">
        <v>28</v>
      </c>
      <c r="G13" s="15">
        <v>56.000000000000007</v>
      </c>
      <c r="J13" s="5">
        <v>26</v>
      </c>
      <c r="K13" s="15">
        <v>52</v>
      </c>
      <c r="N13" s="5">
        <v>3693</v>
      </c>
      <c r="P13" s="5">
        <v>2685</v>
      </c>
      <c r="Q13" s="15">
        <v>72.705117790414292</v>
      </c>
      <c r="T13" s="5">
        <v>2370</v>
      </c>
      <c r="U13" s="15">
        <v>64.175467099918777</v>
      </c>
    </row>
    <row r="14" spans="1:22" s="6" customFormat="1" ht="12" customHeight="1" x14ac:dyDescent="0.2">
      <c r="A14" s="72"/>
      <c r="B14" s="107" t="s">
        <v>861</v>
      </c>
      <c r="D14" s="5">
        <v>54</v>
      </c>
      <c r="F14" s="5">
        <v>29</v>
      </c>
      <c r="G14" s="15">
        <v>53.703703703703709</v>
      </c>
      <c r="J14" s="5">
        <v>25</v>
      </c>
      <c r="K14" s="15">
        <v>46.296296296296298</v>
      </c>
      <c r="N14" s="5">
        <v>3946</v>
      </c>
      <c r="P14" s="5">
        <v>2878</v>
      </c>
      <c r="Q14" s="15">
        <v>72.934617334009118</v>
      </c>
      <c r="T14" s="5">
        <v>2569</v>
      </c>
      <c r="U14" s="15">
        <v>65.103902686264576</v>
      </c>
    </row>
    <row r="15" spans="1:22" s="6" customFormat="1" ht="12" x14ac:dyDescent="0.2">
      <c r="A15" s="72"/>
      <c r="B15" s="174" t="s">
        <v>1087</v>
      </c>
      <c r="C15" s="186"/>
      <c r="D15" s="170">
        <v>51</v>
      </c>
      <c r="E15" s="186"/>
      <c r="F15" s="170">
        <v>35</v>
      </c>
      <c r="G15" s="180">
        <v>68.627450980392155</v>
      </c>
      <c r="H15" s="186"/>
      <c r="I15" s="186"/>
      <c r="J15" s="170">
        <v>29</v>
      </c>
      <c r="K15" s="180">
        <v>56.862745098039213</v>
      </c>
      <c r="L15" s="186"/>
      <c r="M15" s="186"/>
      <c r="N15" s="170">
        <v>4262</v>
      </c>
      <c r="O15" s="186"/>
      <c r="P15" s="170">
        <v>3156</v>
      </c>
      <c r="Q15" s="180">
        <v>74.049741905208819</v>
      </c>
      <c r="R15" s="186"/>
      <c r="S15" s="186"/>
      <c r="T15" s="170">
        <v>2811</v>
      </c>
      <c r="U15" s="180">
        <v>65.954950727358053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56</v>
      </c>
      <c r="F25" s="5">
        <v>337</v>
      </c>
      <c r="I25" s="5">
        <v>46</v>
      </c>
      <c r="J25" s="5">
        <v>10</v>
      </c>
      <c r="N25" s="5">
        <v>3588</v>
      </c>
      <c r="P25" s="5">
        <v>5819</v>
      </c>
      <c r="S25" s="5">
        <v>2740</v>
      </c>
      <c r="T25" s="5">
        <v>848</v>
      </c>
    </row>
    <row r="26" spans="1:21" s="6" customFormat="1" ht="12" customHeight="1" x14ac:dyDescent="0.2">
      <c r="A26" s="74"/>
      <c r="B26" s="107" t="s">
        <v>738</v>
      </c>
      <c r="C26" s="77"/>
      <c r="D26" s="5">
        <v>47</v>
      </c>
      <c r="F26" s="5">
        <v>303</v>
      </c>
      <c r="I26" s="5">
        <v>33</v>
      </c>
      <c r="J26" s="5">
        <v>14</v>
      </c>
      <c r="N26" s="5">
        <v>3720</v>
      </c>
      <c r="P26" s="5">
        <v>5854</v>
      </c>
      <c r="S26" s="5">
        <v>2687</v>
      </c>
      <c r="T26" s="5">
        <v>1033</v>
      </c>
    </row>
    <row r="27" spans="1:21" s="6" customFormat="1" ht="12" customHeight="1" x14ac:dyDescent="0.2">
      <c r="A27" s="74"/>
      <c r="B27" s="107" t="s">
        <v>800</v>
      </c>
      <c r="C27" s="77"/>
      <c r="D27" s="5">
        <v>50</v>
      </c>
      <c r="F27" s="5">
        <v>310</v>
      </c>
      <c r="I27" s="5">
        <v>38</v>
      </c>
      <c r="J27" s="5">
        <v>12</v>
      </c>
      <c r="N27" s="5">
        <v>3693</v>
      </c>
      <c r="P27" s="5">
        <v>5983</v>
      </c>
      <c r="S27" s="5">
        <v>2702</v>
      </c>
      <c r="T27" s="5">
        <v>991</v>
      </c>
    </row>
    <row r="28" spans="1:21" s="6" customFormat="1" ht="12" x14ac:dyDescent="0.2">
      <c r="A28" s="74"/>
      <c r="B28" s="107" t="s">
        <v>861</v>
      </c>
      <c r="C28" s="77"/>
      <c r="D28" s="5">
        <v>54</v>
      </c>
      <c r="F28" s="5">
        <v>279</v>
      </c>
      <c r="I28" s="5" t="s">
        <v>379</v>
      </c>
      <c r="J28" s="5" t="s">
        <v>379</v>
      </c>
      <c r="N28" s="5">
        <v>3946</v>
      </c>
      <c r="P28" s="5">
        <v>6207</v>
      </c>
      <c r="S28" s="5">
        <v>2953</v>
      </c>
      <c r="T28" s="5">
        <v>993</v>
      </c>
    </row>
    <row r="29" spans="1:21" s="6" customFormat="1" ht="12.6" customHeight="1" x14ac:dyDescent="0.2">
      <c r="A29" s="74"/>
      <c r="B29" s="174" t="s">
        <v>1087</v>
      </c>
      <c r="C29" s="187"/>
      <c r="D29" s="170">
        <v>51</v>
      </c>
      <c r="E29" s="186"/>
      <c r="F29" s="170">
        <v>321</v>
      </c>
      <c r="G29" s="186"/>
      <c r="H29" s="186"/>
      <c r="I29" s="170">
        <v>41</v>
      </c>
      <c r="J29" s="170">
        <v>10</v>
      </c>
      <c r="K29" s="186"/>
      <c r="L29" s="186"/>
      <c r="M29" s="186"/>
      <c r="N29" s="170">
        <v>4262</v>
      </c>
      <c r="O29" s="186"/>
      <c r="P29" s="170">
        <v>6787</v>
      </c>
      <c r="Q29" s="186"/>
      <c r="R29" s="186"/>
      <c r="S29" s="170">
        <v>3168</v>
      </c>
      <c r="T29" s="170">
        <v>1094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&amp;K01+00025&amp;R&amp;"Arial,bold"&amp;8Surrey&amp;L___________________________________________________________________________________________&amp;8Aboriginal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356</v>
      </c>
      <c r="C1" s="178">
        <v>356</v>
      </c>
      <c r="E1" s="4"/>
      <c r="F1" s="15" t="s">
        <v>253</v>
      </c>
      <c r="G1" s="15"/>
      <c r="H1" s="91" t="s">
        <v>185</v>
      </c>
      <c r="J1" s="39"/>
      <c r="K1" s="39"/>
    </row>
    <row r="2" spans="1:15" x14ac:dyDescent="0.2">
      <c r="A2" s="6"/>
      <c r="B2" s="178"/>
      <c r="C2" s="178"/>
      <c r="E2" s="20" t="s">
        <v>800</v>
      </c>
      <c r="F2" s="283">
        <v>57.446809510638303</v>
      </c>
      <c r="G2" s="177"/>
      <c r="H2" s="283">
        <v>75.322581645161279</v>
      </c>
      <c r="J2" s="39"/>
      <c r="K2" s="39"/>
    </row>
    <row r="3" spans="1:15" x14ac:dyDescent="0.2">
      <c r="A3" s="6" t="s">
        <v>660</v>
      </c>
      <c r="B3">
        <v>-36</v>
      </c>
      <c r="C3" s="178"/>
      <c r="E3" s="20" t="s">
        <v>861</v>
      </c>
      <c r="F3" s="283">
        <v>53.703704703703707</v>
      </c>
      <c r="G3" s="177"/>
      <c r="H3" s="283">
        <v>72.934618334009116</v>
      </c>
      <c r="J3" s="39"/>
      <c r="K3" s="39"/>
    </row>
    <row r="4" spans="1:15" x14ac:dyDescent="0.2">
      <c r="A4" s="6"/>
      <c r="E4" s="20" t="s">
        <v>1087</v>
      </c>
      <c r="F4" s="283">
        <v>68.627451980392152</v>
      </c>
      <c r="G4" s="177"/>
      <c r="H4" s="283">
        <v>74.049742905208817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88</v>
      </c>
      <c r="H10"/>
      <c r="J10"/>
      <c r="K10"/>
      <c r="L10" s="94"/>
      <c r="M10"/>
      <c r="P10"/>
      <c r="Q10"/>
      <c r="R10" s="94"/>
      <c r="S10"/>
      <c r="T10"/>
      <c r="U10"/>
    </row>
    <row r="11" spans="1:22" s="6" customFormat="1" ht="12" customHeight="1" x14ac:dyDescent="0.2">
      <c r="B11" s="107" t="s">
        <v>699</v>
      </c>
      <c r="D11" s="5">
        <v>55</v>
      </c>
      <c r="F11" s="5">
        <v>30</v>
      </c>
      <c r="G11" s="15">
        <v>54.54545454545454</v>
      </c>
      <c r="J11" s="5">
        <v>24</v>
      </c>
      <c r="K11" s="15">
        <v>43.636363636363633</v>
      </c>
      <c r="N11" s="5">
        <v>513</v>
      </c>
      <c r="P11" s="5">
        <v>306</v>
      </c>
      <c r="Q11" s="15">
        <v>59.649122807017541</v>
      </c>
      <c r="T11" s="5">
        <v>233</v>
      </c>
      <c r="U11" s="15">
        <v>45.419103313840154</v>
      </c>
    </row>
    <row r="12" spans="1:22" s="6" customFormat="1" ht="12" customHeight="1" x14ac:dyDescent="0.2">
      <c r="B12" s="107" t="s">
        <v>738</v>
      </c>
      <c r="D12" s="5">
        <v>59</v>
      </c>
      <c r="F12" s="5">
        <v>31</v>
      </c>
      <c r="G12" s="15">
        <v>52.542372881355938</v>
      </c>
      <c r="J12" s="5">
        <v>26</v>
      </c>
      <c r="K12" s="15">
        <v>44.067796610169488</v>
      </c>
      <c r="N12" s="5">
        <v>574</v>
      </c>
      <c r="P12" s="5">
        <v>376</v>
      </c>
      <c r="Q12" s="15">
        <v>65.505226480836228</v>
      </c>
      <c r="T12" s="5">
        <v>300</v>
      </c>
      <c r="U12" s="15">
        <v>52.264808362369344</v>
      </c>
    </row>
    <row r="13" spans="1:22" s="6" customFormat="1" ht="12" customHeight="1" x14ac:dyDescent="0.2">
      <c r="B13" s="107" t="s">
        <v>800</v>
      </c>
      <c r="D13" s="5">
        <v>69</v>
      </c>
      <c r="F13" s="5">
        <v>42</v>
      </c>
      <c r="G13" s="15">
        <v>60.869565217391312</v>
      </c>
      <c r="J13" s="5">
        <v>36</v>
      </c>
      <c r="K13" s="15">
        <v>52.173913043478258</v>
      </c>
      <c r="N13" s="5">
        <v>552</v>
      </c>
      <c r="P13" s="5">
        <v>335</v>
      </c>
      <c r="Q13" s="15">
        <v>60.688405797101453</v>
      </c>
      <c r="T13" s="5">
        <v>256</v>
      </c>
      <c r="U13" s="15">
        <v>46.376811594202898</v>
      </c>
    </row>
    <row r="14" spans="1:22" s="6" customFormat="1" ht="12" customHeight="1" x14ac:dyDescent="0.2">
      <c r="A14" s="72"/>
      <c r="B14" s="107" t="s">
        <v>861</v>
      </c>
      <c r="D14" s="5">
        <v>50</v>
      </c>
      <c r="F14" s="5">
        <v>24</v>
      </c>
      <c r="G14" s="15">
        <v>48</v>
      </c>
      <c r="J14" s="5">
        <v>20</v>
      </c>
      <c r="K14" s="15">
        <v>40</v>
      </c>
      <c r="N14" s="5">
        <v>549</v>
      </c>
      <c r="P14" s="5">
        <v>313</v>
      </c>
      <c r="Q14" s="15">
        <v>57.012750455373407</v>
      </c>
      <c r="T14" s="5">
        <v>234</v>
      </c>
      <c r="U14" s="15">
        <v>42.622950819672127</v>
      </c>
    </row>
    <row r="15" spans="1:22" s="6" customFormat="1" ht="12" x14ac:dyDescent="0.2">
      <c r="A15" s="72"/>
      <c r="B15" s="174" t="s">
        <v>1087</v>
      </c>
      <c r="C15" s="186"/>
      <c r="D15" s="170">
        <v>50</v>
      </c>
      <c r="E15" s="186"/>
      <c r="F15" s="170">
        <v>30</v>
      </c>
      <c r="G15" s="180">
        <v>60</v>
      </c>
      <c r="H15" s="186"/>
      <c r="I15" s="186"/>
      <c r="J15" s="170">
        <v>21</v>
      </c>
      <c r="K15" s="180">
        <v>42</v>
      </c>
      <c r="L15" s="186"/>
      <c r="M15" s="186"/>
      <c r="N15" s="170">
        <v>657</v>
      </c>
      <c r="O15" s="186"/>
      <c r="P15" s="170">
        <v>391</v>
      </c>
      <c r="Q15" s="180">
        <v>59.51293759512938</v>
      </c>
      <c r="R15" s="186"/>
      <c r="S15" s="186"/>
      <c r="T15" s="170">
        <v>319</v>
      </c>
      <c r="U15" s="180">
        <v>48.55403348554033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55</v>
      </c>
      <c r="F25" s="5">
        <v>337</v>
      </c>
      <c r="I25" s="5">
        <v>32</v>
      </c>
      <c r="J25" s="5">
        <v>23</v>
      </c>
      <c r="N25" s="5">
        <v>513</v>
      </c>
      <c r="P25" s="5">
        <v>5819</v>
      </c>
      <c r="S25" s="5">
        <v>339</v>
      </c>
      <c r="T25" s="5">
        <v>174</v>
      </c>
    </row>
    <row r="26" spans="1:21" s="6" customFormat="1" ht="12" customHeight="1" x14ac:dyDescent="0.2">
      <c r="A26" s="74"/>
      <c r="B26" s="107" t="s">
        <v>738</v>
      </c>
      <c r="C26" s="77"/>
      <c r="D26" s="5">
        <v>59</v>
      </c>
      <c r="F26" s="5">
        <v>303</v>
      </c>
      <c r="I26" s="5">
        <v>36</v>
      </c>
      <c r="J26" s="5">
        <v>23</v>
      </c>
      <c r="N26" s="5">
        <v>574</v>
      </c>
      <c r="P26" s="5">
        <v>5854</v>
      </c>
      <c r="S26" s="5">
        <v>372</v>
      </c>
      <c r="T26" s="5">
        <v>202</v>
      </c>
    </row>
    <row r="27" spans="1:21" s="6" customFormat="1" ht="12" customHeight="1" x14ac:dyDescent="0.2">
      <c r="A27" s="74"/>
      <c r="B27" s="107" t="s">
        <v>800</v>
      </c>
      <c r="C27" s="77"/>
      <c r="D27" s="5">
        <v>69</v>
      </c>
      <c r="F27" s="5">
        <v>310</v>
      </c>
      <c r="I27" s="5">
        <v>45</v>
      </c>
      <c r="J27" s="5">
        <v>24</v>
      </c>
      <c r="N27" s="5">
        <v>552</v>
      </c>
      <c r="P27" s="5">
        <v>5983</v>
      </c>
      <c r="S27" s="5">
        <v>356</v>
      </c>
      <c r="T27" s="5">
        <v>196</v>
      </c>
    </row>
    <row r="28" spans="1:21" s="6" customFormat="1" ht="12" x14ac:dyDescent="0.2">
      <c r="A28" s="74"/>
      <c r="B28" s="107" t="s">
        <v>861</v>
      </c>
      <c r="C28" s="77"/>
      <c r="D28" s="5">
        <v>50</v>
      </c>
      <c r="F28" s="5">
        <v>279</v>
      </c>
      <c r="I28" s="5">
        <v>35</v>
      </c>
      <c r="J28" s="5">
        <v>15</v>
      </c>
      <c r="N28" s="5">
        <v>549</v>
      </c>
      <c r="P28" s="5">
        <v>6207</v>
      </c>
      <c r="S28" s="5">
        <v>376</v>
      </c>
      <c r="T28" s="5">
        <v>173</v>
      </c>
    </row>
    <row r="29" spans="1:21" s="6" customFormat="1" ht="12.6" customHeight="1" x14ac:dyDescent="0.2">
      <c r="A29" s="74"/>
      <c r="B29" s="174" t="s">
        <v>1087</v>
      </c>
      <c r="C29" s="187"/>
      <c r="D29" s="170">
        <v>50</v>
      </c>
      <c r="E29" s="186"/>
      <c r="F29" s="170">
        <v>321</v>
      </c>
      <c r="G29" s="186"/>
      <c r="H29" s="186"/>
      <c r="I29" s="170">
        <v>32</v>
      </c>
      <c r="J29" s="170">
        <v>18</v>
      </c>
      <c r="K29" s="186"/>
      <c r="L29" s="186"/>
      <c r="M29" s="186"/>
      <c r="N29" s="170">
        <v>657</v>
      </c>
      <c r="O29" s="186"/>
      <c r="P29" s="170">
        <v>6787</v>
      </c>
      <c r="Q29" s="186"/>
      <c r="R29" s="186"/>
      <c r="S29" s="170">
        <v>415</v>
      </c>
      <c r="T29" s="170">
        <v>242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&amp;K01+00026&amp;R&amp;"Arial,bold"&amp;8Surrey&amp;L___________________________________________________________________________________________&amp;8Aboriginal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356</v>
      </c>
      <c r="C1" s="178">
        <v>356</v>
      </c>
      <c r="E1" s="4"/>
      <c r="F1" s="15" t="s">
        <v>253</v>
      </c>
      <c r="G1" s="15"/>
      <c r="H1" s="91" t="s">
        <v>185</v>
      </c>
      <c r="J1" s="39"/>
      <c r="K1" s="39"/>
    </row>
    <row r="2" spans="1:15" x14ac:dyDescent="0.2">
      <c r="A2" s="6"/>
      <c r="B2" s="178"/>
      <c r="C2" s="178"/>
      <c r="E2" s="20" t="s">
        <v>800</v>
      </c>
      <c r="F2" s="283">
        <v>52.542373881355935</v>
      </c>
      <c r="G2" s="177"/>
      <c r="H2" s="283">
        <v>65.505227480836226</v>
      </c>
      <c r="J2" s="39"/>
      <c r="K2" s="39"/>
    </row>
    <row r="3" spans="1:15" x14ac:dyDescent="0.2">
      <c r="A3" s="6" t="s">
        <v>660</v>
      </c>
      <c r="B3">
        <v>-36</v>
      </c>
      <c r="C3" s="178"/>
      <c r="E3" s="20" t="s">
        <v>861</v>
      </c>
      <c r="F3" s="283">
        <v>48.000000999999997</v>
      </c>
      <c r="G3" s="177"/>
      <c r="H3" s="283">
        <v>57.012751455373404</v>
      </c>
      <c r="J3" s="39"/>
      <c r="K3" s="39"/>
    </row>
    <row r="4" spans="1:15" x14ac:dyDescent="0.2">
      <c r="A4" s="6"/>
      <c r="E4" s="20" t="s">
        <v>1087</v>
      </c>
      <c r="F4" s="283">
        <v>60.000000999999997</v>
      </c>
      <c r="G4" s="177"/>
      <c r="H4" s="283">
        <v>59.512938595129377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v>
      </c>
      <c r="F11" s="5">
        <v>18</v>
      </c>
      <c r="G11" s="15">
        <v>85.714285714285708</v>
      </c>
      <c r="J11" s="5">
        <v>12</v>
      </c>
      <c r="K11" s="15">
        <v>57.142857142857139</v>
      </c>
      <c r="N11" s="5">
        <v>52</v>
      </c>
      <c r="P11" s="5">
        <v>40</v>
      </c>
      <c r="Q11" s="15">
        <v>76.923076923076934</v>
      </c>
      <c r="T11" s="5">
        <v>35</v>
      </c>
      <c r="U11" s="15">
        <v>67.307692307692307</v>
      </c>
    </row>
    <row r="12" spans="1:22" s="6" customFormat="1" ht="12" customHeight="1" x14ac:dyDescent="0.2">
      <c r="B12" s="107" t="s">
        <v>738</v>
      </c>
      <c r="D12" s="5">
        <v>19</v>
      </c>
      <c r="F12" s="5">
        <v>13</v>
      </c>
      <c r="G12" s="15">
        <v>68.421052631578945</v>
      </c>
      <c r="J12" s="5">
        <v>11</v>
      </c>
      <c r="K12" s="15">
        <v>57.894736842105267</v>
      </c>
      <c r="N12" s="5">
        <v>70</v>
      </c>
      <c r="P12" s="5">
        <v>59</v>
      </c>
      <c r="Q12" s="15">
        <v>84.285714285714292</v>
      </c>
      <c r="T12" s="5">
        <v>56</v>
      </c>
      <c r="U12" s="15">
        <v>80</v>
      </c>
    </row>
    <row r="13" spans="1:22" s="6" customFormat="1" ht="12" customHeight="1" x14ac:dyDescent="0.2">
      <c r="B13" s="107" t="s">
        <v>800</v>
      </c>
      <c r="D13" s="5">
        <v>20</v>
      </c>
      <c r="F13" s="5">
        <v>14</v>
      </c>
      <c r="G13" s="15">
        <v>70</v>
      </c>
      <c r="J13" s="5">
        <v>14</v>
      </c>
      <c r="K13" s="15">
        <v>70</v>
      </c>
      <c r="N13" s="5">
        <v>80</v>
      </c>
      <c r="P13" s="5">
        <v>58</v>
      </c>
      <c r="Q13" s="15">
        <v>72.5</v>
      </c>
      <c r="T13" s="5">
        <v>54</v>
      </c>
      <c r="U13" s="15">
        <v>67.5</v>
      </c>
    </row>
    <row r="14" spans="1:22" s="6" customFormat="1" ht="12" customHeight="1" x14ac:dyDescent="0.2">
      <c r="A14" s="72"/>
      <c r="B14" s="107" t="s">
        <v>861</v>
      </c>
      <c r="D14" s="5">
        <v>20</v>
      </c>
      <c r="F14" s="5">
        <v>13</v>
      </c>
      <c r="G14" s="15">
        <v>65</v>
      </c>
      <c r="J14" s="5" t="s">
        <v>379</v>
      </c>
      <c r="K14" s="15" t="s">
        <v>379</v>
      </c>
      <c r="N14" s="5">
        <v>124</v>
      </c>
      <c r="P14" s="5">
        <v>99</v>
      </c>
      <c r="Q14" s="15">
        <v>79.838709677419345</v>
      </c>
      <c r="T14" s="5">
        <v>88</v>
      </c>
      <c r="U14" s="15">
        <v>70.967741935483872</v>
      </c>
    </row>
    <row r="15" spans="1:22" s="6" customFormat="1" ht="12" x14ac:dyDescent="0.2">
      <c r="A15" s="72"/>
      <c r="B15" s="174" t="s">
        <v>1087</v>
      </c>
      <c r="C15" s="186"/>
      <c r="D15" s="170">
        <v>57</v>
      </c>
      <c r="E15" s="186"/>
      <c r="F15" s="170">
        <v>40</v>
      </c>
      <c r="G15" s="180">
        <v>70.175438596491219</v>
      </c>
      <c r="H15" s="186"/>
      <c r="I15" s="186"/>
      <c r="J15" s="170">
        <v>32</v>
      </c>
      <c r="K15" s="180">
        <v>56.140350877192979</v>
      </c>
      <c r="L15" s="186"/>
      <c r="M15" s="186"/>
      <c r="N15" s="170">
        <v>1230</v>
      </c>
      <c r="O15" s="186"/>
      <c r="P15" s="170">
        <v>1018</v>
      </c>
      <c r="Q15" s="180">
        <v>82.764227642276424</v>
      </c>
      <c r="R15" s="186"/>
      <c r="S15" s="186"/>
      <c r="T15" s="170">
        <v>933</v>
      </c>
      <c r="U15" s="180">
        <v>75.853658536585371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v>
      </c>
      <c r="F25" s="5">
        <v>365</v>
      </c>
      <c r="I25" s="5" t="s">
        <v>379</v>
      </c>
      <c r="J25" s="5" t="s">
        <v>379</v>
      </c>
      <c r="N25" s="5">
        <v>52</v>
      </c>
      <c r="P25" s="5">
        <v>6457</v>
      </c>
      <c r="S25" s="5">
        <v>39</v>
      </c>
      <c r="T25" s="5">
        <v>13</v>
      </c>
    </row>
    <row r="26" spans="1:21" s="6" customFormat="1" ht="12" customHeight="1" x14ac:dyDescent="0.2">
      <c r="A26" s="74"/>
      <c r="B26" s="107" t="s">
        <v>738</v>
      </c>
      <c r="C26" s="77"/>
      <c r="D26" s="5">
        <v>19</v>
      </c>
      <c r="F26" s="5">
        <v>378</v>
      </c>
      <c r="I26" s="5" t="s">
        <v>379</v>
      </c>
      <c r="J26" s="5" t="s">
        <v>379</v>
      </c>
      <c r="N26" s="5">
        <v>70</v>
      </c>
      <c r="P26" s="5">
        <v>6598</v>
      </c>
      <c r="S26" s="5">
        <v>47</v>
      </c>
      <c r="T26" s="5">
        <v>23</v>
      </c>
    </row>
    <row r="27" spans="1:21" s="6" customFormat="1" ht="12" customHeight="1" x14ac:dyDescent="0.2">
      <c r="A27" s="74"/>
      <c r="B27" s="107" t="s">
        <v>800</v>
      </c>
      <c r="C27" s="77"/>
      <c r="D27" s="5">
        <v>20</v>
      </c>
      <c r="F27" s="5">
        <v>383</v>
      </c>
      <c r="I27" s="5" t="s">
        <v>379</v>
      </c>
      <c r="J27" s="5" t="s">
        <v>379</v>
      </c>
      <c r="N27" s="5">
        <v>80</v>
      </c>
      <c r="P27" s="5">
        <v>6966</v>
      </c>
      <c r="S27" s="5">
        <v>55</v>
      </c>
      <c r="T27" s="5">
        <v>25</v>
      </c>
    </row>
    <row r="28" spans="1:21" s="6" customFormat="1" ht="12" x14ac:dyDescent="0.2">
      <c r="A28" s="74"/>
      <c r="B28" s="107" t="s">
        <v>861</v>
      </c>
      <c r="C28" s="77"/>
      <c r="D28" s="5">
        <v>20</v>
      </c>
      <c r="F28" s="5">
        <v>396</v>
      </c>
      <c r="I28" s="5" t="s">
        <v>379</v>
      </c>
      <c r="J28" s="5" t="s">
        <v>379</v>
      </c>
      <c r="N28" s="5">
        <v>124</v>
      </c>
      <c r="P28" s="5">
        <v>7194</v>
      </c>
      <c r="S28" s="5">
        <v>57</v>
      </c>
      <c r="T28" s="5">
        <v>67</v>
      </c>
    </row>
    <row r="29" spans="1:21" s="6" customFormat="1" ht="12.6" customHeight="1" x14ac:dyDescent="0.2">
      <c r="A29" s="74"/>
      <c r="B29" s="174" t="s">
        <v>1087</v>
      </c>
      <c r="C29" s="187"/>
      <c r="D29" s="170">
        <v>57</v>
      </c>
      <c r="E29" s="186"/>
      <c r="F29" s="170">
        <v>380</v>
      </c>
      <c r="G29" s="186"/>
      <c r="H29" s="186"/>
      <c r="I29" s="170">
        <v>25</v>
      </c>
      <c r="J29" s="170">
        <v>32</v>
      </c>
      <c r="K29" s="186"/>
      <c r="L29" s="186"/>
      <c r="M29" s="186"/>
      <c r="N29" s="170">
        <v>1230</v>
      </c>
      <c r="O29" s="186"/>
      <c r="P29" s="170">
        <v>8154</v>
      </c>
      <c r="Q29" s="186"/>
      <c r="R29" s="186"/>
      <c r="S29" s="170">
        <v>451</v>
      </c>
      <c r="T29" s="170">
        <v>779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&amp;K01+00027&amp;R&amp;"Arial,bold"&amp;8Surrey&amp;L___________________________________________________________________________________________&amp;8Aboriginal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356</v>
      </c>
      <c r="C1" s="178">
        <v>356</v>
      </c>
      <c r="E1" s="4"/>
      <c r="F1" s="15" t="s">
        <v>253</v>
      </c>
      <c r="G1" s="15"/>
      <c r="H1" s="91" t="s">
        <v>185</v>
      </c>
      <c r="J1" s="39"/>
      <c r="K1" s="39"/>
    </row>
    <row r="2" spans="1:15" x14ac:dyDescent="0.2">
      <c r="A2" s="6"/>
      <c r="B2" s="178"/>
      <c r="C2" s="178"/>
      <c r="E2" s="20" t="s">
        <v>800</v>
      </c>
      <c r="F2" s="283">
        <v>68.421053631578943</v>
      </c>
      <c r="G2" s="177"/>
      <c r="H2" s="283">
        <v>84.285715285714289</v>
      </c>
      <c r="J2" s="39"/>
      <c r="K2" s="39"/>
    </row>
    <row r="3" spans="1:15" x14ac:dyDescent="0.2">
      <c r="A3" s="6" t="s">
        <v>660</v>
      </c>
      <c r="B3">
        <v>-36</v>
      </c>
      <c r="C3" s="178"/>
      <c r="E3" s="20" t="s">
        <v>861</v>
      </c>
      <c r="F3" s="283">
        <v>65.000000999999997</v>
      </c>
      <c r="G3" s="177"/>
      <c r="H3" s="283">
        <v>79.838710677419343</v>
      </c>
      <c r="J3" s="39"/>
      <c r="K3" s="39"/>
    </row>
    <row r="4" spans="1:15" x14ac:dyDescent="0.2">
      <c r="A4" s="6"/>
      <c r="E4" s="20" t="s">
        <v>1087</v>
      </c>
      <c r="F4" s="283">
        <v>70.175439596491216</v>
      </c>
      <c r="G4" s="177"/>
      <c r="H4" s="283">
        <v>82.764228642276422</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229</v>
      </c>
      <c r="F11" s="5">
        <v>142</v>
      </c>
      <c r="G11" s="15">
        <v>62.008733624454152</v>
      </c>
      <c r="J11" s="5">
        <v>115</v>
      </c>
      <c r="K11" s="15">
        <v>50.21834061135371</v>
      </c>
      <c r="N11" s="5">
        <v>5746</v>
      </c>
      <c r="P11" s="5">
        <v>4506</v>
      </c>
      <c r="Q11" s="15">
        <v>78.419770274973899</v>
      </c>
      <c r="T11" s="5">
        <v>3778</v>
      </c>
      <c r="U11" s="15">
        <v>65.75008701705535</v>
      </c>
    </row>
    <row r="12" spans="1:22" s="6" customFormat="1" ht="12" customHeight="1" x14ac:dyDescent="0.2">
      <c r="B12" s="107" t="s">
        <v>738</v>
      </c>
      <c r="D12" s="5">
        <v>238</v>
      </c>
      <c r="F12" s="5">
        <v>147</v>
      </c>
      <c r="G12" s="15">
        <v>61.764705882352942</v>
      </c>
      <c r="J12" s="5">
        <v>113</v>
      </c>
      <c r="K12" s="15">
        <v>47.47899159663865</v>
      </c>
      <c r="N12" s="5">
        <v>6123</v>
      </c>
      <c r="P12" s="5">
        <v>4776</v>
      </c>
      <c r="Q12" s="15">
        <v>78.000979911807931</v>
      </c>
      <c r="T12" s="5">
        <v>4058</v>
      </c>
      <c r="U12" s="15">
        <v>66.274701943491749</v>
      </c>
    </row>
    <row r="13" spans="1:22" s="6" customFormat="1" ht="12" customHeight="1" x14ac:dyDescent="0.2">
      <c r="B13" s="107" t="s">
        <v>800</v>
      </c>
      <c r="D13" s="5">
        <v>226</v>
      </c>
      <c r="F13" s="5">
        <v>133</v>
      </c>
      <c r="G13" s="15">
        <v>58.849557522123895</v>
      </c>
      <c r="J13" s="5">
        <v>106</v>
      </c>
      <c r="K13" s="15">
        <v>46.902654867256636</v>
      </c>
      <c r="N13" s="5">
        <v>5924</v>
      </c>
      <c r="P13" s="5">
        <v>4552</v>
      </c>
      <c r="Q13" s="15">
        <v>76.839972991222155</v>
      </c>
      <c r="T13" s="5">
        <v>3906</v>
      </c>
      <c r="U13" s="15">
        <v>65.935178933153267</v>
      </c>
    </row>
    <row r="14" spans="1:22" s="6" customFormat="1" ht="12" customHeight="1" x14ac:dyDescent="0.2">
      <c r="A14" s="72"/>
      <c r="B14" s="107" t="s">
        <v>861</v>
      </c>
      <c r="D14" s="5">
        <v>211</v>
      </c>
      <c r="F14" s="5">
        <v>108</v>
      </c>
      <c r="G14" s="15">
        <v>51.184834123222743</v>
      </c>
      <c r="J14" s="5">
        <v>82</v>
      </c>
      <c r="K14" s="15">
        <v>38.862559241706165</v>
      </c>
      <c r="N14" s="5">
        <v>5869</v>
      </c>
      <c r="P14" s="5">
        <v>4556</v>
      </c>
      <c r="Q14" s="15">
        <v>77.628216050434489</v>
      </c>
      <c r="T14" s="5">
        <v>3904</v>
      </c>
      <c r="U14" s="15">
        <v>66.518998125745441</v>
      </c>
    </row>
    <row r="15" spans="1:22" s="6" customFormat="1" ht="12" x14ac:dyDescent="0.2">
      <c r="A15" s="72"/>
      <c r="B15" s="174" t="s">
        <v>1087</v>
      </c>
      <c r="C15" s="186"/>
      <c r="D15" s="170">
        <v>101</v>
      </c>
      <c r="E15" s="186"/>
      <c r="F15" s="170">
        <v>68</v>
      </c>
      <c r="G15" s="180">
        <v>67.32673267326733</v>
      </c>
      <c r="H15" s="186"/>
      <c r="I15" s="186"/>
      <c r="J15" s="170">
        <v>54</v>
      </c>
      <c r="K15" s="180">
        <v>53.46534653465347</v>
      </c>
      <c r="L15" s="186"/>
      <c r="M15" s="186"/>
      <c r="N15" s="170">
        <v>1739</v>
      </c>
      <c r="O15" s="186"/>
      <c r="P15" s="170">
        <v>1311</v>
      </c>
      <c r="Q15" s="180">
        <v>75.388154111558364</v>
      </c>
      <c r="R15" s="186"/>
      <c r="S15" s="186"/>
      <c r="T15" s="170">
        <v>1083</v>
      </c>
      <c r="U15" s="180">
        <v>62.277170787809091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229</v>
      </c>
      <c r="F25" s="5">
        <v>365</v>
      </c>
      <c r="I25" s="5">
        <v>195</v>
      </c>
      <c r="J25" s="5">
        <v>34</v>
      </c>
      <c r="N25" s="5">
        <v>5746</v>
      </c>
      <c r="P25" s="5">
        <v>6457</v>
      </c>
      <c r="S25" s="5">
        <v>5141</v>
      </c>
      <c r="T25" s="5">
        <v>605</v>
      </c>
    </row>
    <row r="26" spans="1:21" s="6" customFormat="1" ht="12" customHeight="1" x14ac:dyDescent="0.2">
      <c r="A26" s="74"/>
      <c r="B26" s="107" t="s">
        <v>738</v>
      </c>
      <c r="C26" s="77"/>
      <c r="D26" s="5">
        <v>238</v>
      </c>
      <c r="F26" s="5">
        <v>378</v>
      </c>
      <c r="I26" s="5">
        <v>204</v>
      </c>
      <c r="J26" s="5">
        <v>34</v>
      </c>
      <c r="N26" s="5">
        <v>6123</v>
      </c>
      <c r="P26" s="5">
        <v>6598</v>
      </c>
      <c r="S26" s="5">
        <v>5247</v>
      </c>
      <c r="T26" s="5">
        <v>876</v>
      </c>
    </row>
    <row r="27" spans="1:21" s="6" customFormat="1" ht="12" customHeight="1" x14ac:dyDescent="0.2">
      <c r="A27" s="74"/>
      <c r="B27" s="107" t="s">
        <v>800</v>
      </c>
      <c r="C27" s="77"/>
      <c r="D27" s="5">
        <v>226</v>
      </c>
      <c r="F27" s="5">
        <v>383</v>
      </c>
      <c r="I27" s="5">
        <v>197</v>
      </c>
      <c r="J27" s="5">
        <v>29</v>
      </c>
      <c r="N27" s="5">
        <v>5924</v>
      </c>
      <c r="P27" s="5">
        <v>6966</v>
      </c>
      <c r="S27" s="5">
        <v>5149</v>
      </c>
      <c r="T27" s="5">
        <v>775</v>
      </c>
    </row>
    <row r="28" spans="1:21" s="6" customFormat="1" ht="12" x14ac:dyDescent="0.2">
      <c r="A28" s="74"/>
      <c r="B28" s="107" t="s">
        <v>861</v>
      </c>
      <c r="C28" s="77"/>
      <c r="D28" s="5">
        <v>211</v>
      </c>
      <c r="F28" s="5">
        <v>396</v>
      </c>
      <c r="I28" s="5">
        <v>196</v>
      </c>
      <c r="J28" s="5">
        <v>15</v>
      </c>
      <c r="N28" s="5">
        <v>5869</v>
      </c>
      <c r="P28" s="5">
        <v>7194</v>
      </c>
      <c r="S28" s="5">
        <v>5166</v>
      </c>
      <c r="T28" s="5">
        <v>703</v>
      </c>
    </row>
    <row r="29" spans="1:21" s="6" customFormat="1" ht="12.6" customHeight="1" x14ac:dyDescent="0.2">
      <c r="A29" s="74"/>
      <c r="B29" s="174" t="s">
        <v>1087</v>
      </c>
      <c r="C29" s="187"/>
      <c r="D29" s="170">
        <v>101</v>
      </c>
      <c r="E29" s="186"/>
      <c r="F29" s="170">
        <v>380</v>
      </c>
      <c r="G29" s="186"/>
      <c r="H29" s="186"/>
      <c r="I29" s="170">
        <v>90</v>
      </c>
      <c r="J29" s="170">
        <v>11</v>
      </c>
      <c r="K29" s="186"/>
      <c r="L29" s="186"/>
      <c r="M29" s="186"/>
      <c r="N29" s="170">
        <v>1739</v>
      </c>
      <c r="O29" s="186"/>
      <c r="P29" s="170">
        <v>8154</v>
      </c>
      <c r="Q29" s="186"/>
      <c r="R29" s="186"/>
      <c r="S29" s="170">
        <v>1304</v>
      </c>
      <c r="T29" s="170">
        <v>435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&amp;K01+00028&amp;R&amp;"Arial,bold"&amp;8Surrey&amp;L___________________________________________________________________________________________&amp;8Aboriginal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356</v>
      </c>
      <c r="C1" s="178">
        <v>356</v>
      </c>
      <c r="E1" s="4"/>
      <c r="F1" s="15" t="s">
        <v>253</v>
      </c>
      <c r="G1" s="15"/>
      <c r="H1" s="91" t="s">
        <v>185</v>
      </c>
      <c r="J1" s="39"/>
      <c r="K1" s="39"/>
    </row>
    <row r="2" spans="1:15" x14ac:dyDescent="0.2">
      <c r="A2" s="6"/>
      <c r="B2" s="178"/>
      <c r="C2" s="178"/>
      <c r="E2" s="20" t="s">
        <v>800</v>
      </c>
      <c r="F2" s="283">
        <v>61.764706882352939</v>
      </c>
      <c r="G2" s="177"/>
      <c r="H2" s="283">
        <v>78.000980911807929</v>
      </c>
      <c r="J2" s="39"/>
      <c r="K2" s="39"/>
    </row>
    <row r="3" spans="1:15" x14ac:dyDescent="0.2">
      <c r="A3" s="6" t="s">
        <v>660</v>
      </c>
      <c r="B3">
        <v>-36</v>
      </c>
      <c r="C3" s="178"/>
      <c r="E3" s="20" t="s">
        <v>861</v>
      </c>
      <c r="F3" s="283">
        <v>51.18483512322274</v>
      </c>
      <c r="G3" s="177"/>
      <c r="H3" s="283">
        <v>77.628217050434486</v>
      </c>
      <c r="J3" s="39"/>
      <c r="K3" s="39"/>
    </row>
    <row r="4" spans="1:15" x14ac:dyDescent="0.2">
      <c r="A4" s="6"/>
      <c r="E4" s="20" t="s">
        <v>1087</v>
      </c>
      <c r="F4" s="283">
        <v>67.326733673267327</v>
      </c>
      <c r="G4" s="177"/>
      <c r="H4" s="283">
        <v>75.388155111558362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88</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v>21</v>
      </c>
      <c r="F13" s="5">
        <v>10</v>
      </c>
      <c r="G13" s="15">
        <v>47.619047619047613</v>
      </c>
      <c r="J13" s="5" t="s">
        <v>379</v>
      </c>
      <c r="K13" s="15" t="s">
        <v>379</v>
      </c>
      <c r="N13" s="5">
        <v>242</v>
      </c>
      <c r="P13" s="5">
        <v>182</v>
      </c>
      <c r="Q13" s="15">
        <v>75.206611570247944</v>
      </c>
      <c r="T13" s="5">
        <v>154</v>
      </c>
      <c r="U13" s="15">
        <v>63.636363636363633</v>
      </c>
    </row>
    <row r="14" spans="1:22" s="6" customFormat="1" ht="12" customHeight="1" x14ac:dyDescent="0.2">
      <c r="A14" s="72"/>
      <c r="B14" s="107" t="s">
        <v>861</v>
      </c>
      <c r="D14" s="5">
        <v>23</v>
      </c>
      <c r="F14" s="5">
        <v>14</v>
      </c>
      <c r="G14" s="15">
        <v>60.869565217391312</v>
      </c>
      <c r="J14" s="5">
        <v>10</v>
      </c>
      <c r="K14" s="15">
        <v>43.478260869565219</v>
      </c>
      <c r="N14" s="5">
        <v>308</v>
      </c>
      <c r="P14" s="5">
        <v>241</v>
      </c>
      <c r="Q14" s="15">
        <v>78.246753246753244</v>
      </c>
      <c r="T14" s="5">
        <v>209</v>
      </c>
      <c r="U14" s="15">
        <v>67.857142857142861</v>
      </c>
    </row>
    <row r="15" spans="1:22" s="6" customFormat="1" ht="12" x14ac:dyDescent="0.2">
      <c r="A15" s="72"/>
      <c r="B15" s="174" t="s">
        <v>1087</v>
      </c>
      <c r="C15" s="186"/>
      <c r="D15" s="170">
        <v>133</v>
      </c>
      <c r="E15" s="186"/>
      <c r="F15" s="170">
        <v>85</v>
      </c>
      <c r="G15" s="180">
        <v>63.909774436090231</v>
      </c>
      <c r="H15" s="186"/>
      <c r="I15" s="186"/>
      <c r="J15" s="170">
        <v>67</v>
      </c>
      <c r="K15" s="180">
        <v>50.375939849624061</v>
      </c>
      <c r="L15" s="186"/>
      <c r="M15" s="186"/>
      <c r="N15" s="170">
        <v>4755</v>
      </c>
      <c r="O15" s="186"/>
      <c r="P15" s="170">
        <v>3809</v>
      </c>
      <c r="Q15" s="180">
        <v>80.105152471083073</v>
      </c>
      <c r="R15" s="186"/>
      <c r="S15" s="186"/>
      <c r="T15" s="170">
        <v>3323</v>
      </c>
      <c r="U15" s="180">
        <v>69.884332281808625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365</v>
      </c>
      <c r="I25" s="5" t="s">
        <v>379</v>
      </c>
      <c r="J25" s="5" t="s">
        <v>379</v>
      </c>
      <c r="N25" s="5" t="s">
        <v>379</v>
      </c>
      <c r="P25" s="5">
        <v>6457</v>
      </c>
      <c r="S25" s="5" t="s">
        <v>379</v>
      </c>
      <c r="T25" s="5" t="s">
        <v>379</v>
      </c>
    </row>
    <row r="26" spans="1:21" s="6" customFormat="1" ht="12" customHeight="1" x14ac:dyDescent="0.2">
      <c r="A26" s="74"/>
      <c r="B26" s="107" t="s">
        <v>738</v>
      </c>
      <c r="C26" s="77"/>
      <c r="D26" s="5" t="s">
        <v>379</v>
      </c>
      <c r="F26" s="5">
        <v>378</v>
      </c>
      <c r="I26" s="5" t="s">
        <v>379</v>
      </c>
      <c r="J26" s="5" t="s">
        <v>379</v>
      </c>
      <c r="N26" s="5">
        <v>10</v>
      </c>
      <c r="P26" s="5">
        <v>6598</v>
      </c>
      <c r="S26" s="5" t="s">
        <v>379</v>
      </c>
      <c r="T26" s="5" t="s">
        <v>379</v>
      </c>
    </row>
    <row r="27" spans="1:21" s="6" customFormat="1" ht="12" customHeight="1" x14ac:dyDescent="0.2">
      <c r="A27" s="74"/>
      <c r="B27" s="107" t="s">
        <v>800</v>
      </c>
      <c r="C27" s="77"/>
      <c r="D27" s="5">
        <v>21</v>
      </c>
      <c r="F27" s="5">
        <v>383</v>
      </c>
      <c r="I27" s="5" t="s">
        <v>379</v>
      </c>
      <c r="J27" s="5" t="s">
        <v>379</v>
      </c>
      <c r="N27" s="5">
        <v>242</v>
      </c>
      <c r="P27" s="5">
        <v>6966</v>
      </c>
      <c r="S27" s="5" t="s">
        <v>379</v>
      </c>
      <c r="T27" s="5" t="s">
        <v>379</v>
      </c>
    </row>
    <row r="28" spans="1:21" s="6" customFormat="1" ht="12" x14ac:dyDescent="0.2">
      <c r="A28" s="74"/>
      <c r="B28" s="107" t="s">
        <v>861</v>
      </c>
      <c r="C28" s="77"/>
      <c r="D28" s="5">
        <v>23</v>
      </c>
      <c r="F28" s="5">
        <v>396</v>
      </c>
      <c r="I28" s="5" t="s">
        <v>379</v>
      </c>
      <c r="J28" s="5" t="s">
        <v>379</v>
      </c>
      <c r="N28" s="5">
        <v>308</v>
      </c>
      <c r="P28" s="5">
        <v>7194</v>
      </c>
      <c r="S28" s="5">
        <v>286</v>
      </c>
      <c r="T28" s="5">
        <v>22</v>
      </c>
    </row>
    <row r="29" spans="1:21" s="6" customFormat="1" ht="12.6" customHeight="1" x14ac:dyDescent="0.2">
      <c r="A29" s="74"/>
      <c r="B29" s="174" t="s">
        <v>1087</v>
      </c>
      <c r="C29" s="187"/>
      <c r="D29" s="170">
        <v>133</v>
      </c>
      <c r="E29" s="186"/>
      <c r="F29" s="170">
        <v>380</v>
      </c>
      <c r="G29" s="186"/>
      <c r="H29" s="186"/>
      <c r="I29" s="170" t="s">
        <v>379</v>
      </c>
      <c r="J29" s="170" t="s">
        <v>379</v>
      </c>
      <c r="K29" s="186"/>
      <c r="L29" s="186"/>
      <c r="M29" s="186"/>
      <c r="N29" s="170">
        <v>4755</v>
      </c>
      <c r="O29" s="186"/>
      <c r="P29" s="170">
        <v>8154</v>
      </c>
      <c r="Q29" s="186"/>
      <c r="R29" s="186"/>
      <c r="S29" s="170">
        <v>4336</v>
      </c>
      <c r="T29" s="170">
        <v>419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29&amp;R&amp;"Arial,bold"&amp;8Surrey&amp;L___________________________________________________________________________________________&amp;8Aboriginal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88</v>
      </c>
      <c r="R10" s="94"/>
      <c r="S10"/>
      <c r="T10"/>
      <c r="U10"/>
    </row>
    <row r="11" spans="1:22" s="6" customFormat="1" ht="12" customHeight="1" x14ac:dyDescent="0.2">
      <c r="B11" s="107" t="s">
        <v>699</v>
      </c>
      <c r="D11" s="5" t="s">
        <v>379</v>
      </c>
      <c r="F11" s="5" t="s">
        <v>379</v>
      </c>
      <c r="G11" s="15" t="s">
        <v>379</v>
      </c>
      <c r="J11" s="5" t="s">
        <v>379</v>
      </c>
      <c r="K11" s="15" t="s">
        <v>379</v>
      </c>
      <c r="N11" s="5">
        <v>16</v>
      </c>
      <c r="P11" s="5">
        <v>13</v>
      </c>
      <c r="Q11" s="15">
        <v>81.25</v>
      </c>
      <c r="T11" s="5">
        <v>12</v>
      </c>
      <c r="U11" s="15">
        <v>75</v>
      </c>
    </row>
    <row r="12" spans="1:22" s="6" customFormat="1" ht="12" customHeight="1" x14ac:dyDescent="0.2">
      <c r="B12" s="107" t="s">
        <v>738</v>
      </c>
      <c r="D12" s="5" t="s">
        <v>379</v>
      </c>
      <c r="F12" s="5" t="s">
        <v>379</v>
      </c>
      <c r="G12" s="15" t="s">
        <v>379</v>
      </c>
      <c r="J12" s="5" t="s">
        <v>379</v>
      </c>
      <c r="K12" s="15" t="s">
        <v>379</v>
      </c>
      <c r="N12" s="5">
        <v>32</v>
      </c>
      <c r="P12" s="5">
        <v>19</v>
      </c>
      <c r="Q12" s="15">
        <v>59.375</v>
      </c>
      <c r="T12" s="5">
        <v>18</v>
      </c>
      <c r="U12" s="15">
        <v>56.25</v>
      </c>
    </row>
    <row r="13" spans="1:22" s="6" customFormat="1" ht="12" customHeight="1" x14ac:dyDescent="0.2">
      <c r="B13" s="107" t="s">
        <v>800</v>
      </c>
      <c r="D13" s="5" t="s">
        <v>379</v>
      </c>
      <c r="F13" s="5" t="s">
        <v>379</v>
      </c>
      <c r="G13" s="15" t="s">
        <v>379</v>
      </c>
      <c r="J13" s="5" t="s">
        <v>379</v>
      </c>
      <c r="K13" s="15" t="s">
        <v>379</v>
      </c>
      <c r="N13" s="5">
        <v>32</v>
      </c>
      <c r="P13" s="5">
        <v>26</v>
      </c>
      <c r="Q13" s="15">
        <v>81.25</v>
      </c>
      <c r="T13" s="5">
        <v>22</v>
      </c>
      <c r="U13" s="15">
        <v>68.75</v>
      </c>
    </row>
    <row r="14" spans="1:22" s="6" customFormat="1" ht="12" customHeight="1" x14ac:dyDescent="0.2">
      <c r="A14" s="72"/>
      <c r="B14" s="107" t="s">
        <v>861</v>
      </c>
      <c r="D14" s="5" t="s">
        <v>379</v>
      </c>
      <c r="F14" s="5" t="s">
        <v>379</v>
      </c>
      <c r="G14" s="15" t="s">
        <v>379</v>
      </c>
      <c r="J14" s="5" t="s">
        <v>379</v>
      </c>
      <c r="K14" s="15" t="s">
        <v>379</v>
      </c>
      <c r="N14" s="5">
        <v>19</v>
      </c>
      <c r="P14" s="5">
        <v>14</v>
      </c>
      <c r="Q14" s="15">
        <v>73.68421052631578</v>
      </c>
      <c r="T14" s="5">
        <v>13</v>
      </c>
      <c r="U14" s="15">
        <v>68.421052631578945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31</v>
      </c>
      <c r="O15" s="186"/>
      <c r="P15" s="170">
        <v>27</v>
      </c>
      <c r="Q15" s="180">
        <v>87.096774193548384</v>
      </c>
      <c r="R15" s="186"/>
      <c r="S15" s="186"/>
      <c r="T15" s="170">
        <v>27</v>
      </c>
      <c r="U15" s="180">
        <v>87.096774193548384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365</v>
      </c>
      <c r="I25" s="5" t="s">
        <v>379</v>
      </c>
      <c r="J25" s="5" t="s">
        <v>379</v>
      </c>
      <c r="N25" s="5">
        <v>16</v>
      </c>
      <c r="P25" s="5">
        <v>6457</v>
      </c>
      <c r="S25" s="5" t="s">
        <v>379</v>
      </c>
      <c r="T25" s="5" t="s">
        <v>379</v>
      </c>
    </row>
    <row r="26" spans="1:21" s="6" customFormat="1" ht="12" customHeight="1" x14ac:dyDescent="0.2">
      <c r="A26" s="74"/>
      <c r="B26" s="107" t="s">
        <v>738</v>
      </c>
      <c r="C26" s="77"/>
      <c r="D26" s="5" t="s">
        <v>379</v>
      </c>
      <c r="F26" s="5">
        <v>378</v>
      </c>
      <c r="I26" s="5" t="s">
        <v>379</v>
      </c>
      <c r="J26" s="5" t="s">
        <v>379</v>
      </c>
      <c r="N26" s="5">
        <v>32</v>
      </c>
      <c r="P26" s="5">
        <v>6598</v>
      </c>
      <c r="S26" s="5" t="s">
        <v>379</v>
      </c>
      <c r="T26" s="5" t="s">
        <v>379</v>
      </c>
    </row>
    <row r="27" spans="1:21" s="6" customFormat="1" ht="12" customHeight="1" x14ac:dyDescent="0.2">
      <c r="A27" s="74"/>
      <c r="B27" s="107" t="s">
        <v>800</v>
      </c>
      <c r="C27" s="77"/>
      <c r="D27" s="5" t="s">
        <v>379</v>
      </c>
      <c r="F27" s="5">
        <v>383</v>
      </c>
      <c r="I27" s="5" t="s">
        <v>379</v>
      </c>
      <c r="J27" s="5" t="s">
        <v>379</v>
      </c>
      <c r="N27" s="5">
        <v>32</v>
      </c>
      <c r="P27" s="5">
        <v>6966</v>
      </c>
      <c r="S27" s="5" t="s">
        <v>379</v>
      </c>
      <c r="T27" s="5" t="s">
        <v>379</v>
      </c>
    </row>
    <row r="28" spans="1:21" s="6" customFormat="1" ht="12" x14ac:dyDescent="0.2">
      <c r="A28" s="74"/>
      <c r="B28" s="107" t="s">
        <v>861</v>
      </c>
      <c r="C28" s="77"/>
      <c r="D28" s="5" t="s">
        <v>379</v>
      </c>
      <c r="F28" s="5">
        <v>396</v>
      </c>
      <c r="I28" s="5" t="s">
        <v>379</v>
      </c>
      <c r="J28" s="5" t="s">
        <v>379</v>
      </c>
      <c r="N28" s="5">
        <v>19</v>
      </c>
      <c r="P28" s="5">
        <v>7194</v>
      </c>
      <c r="S28" s="5" t="s">
        <v>379</v>
      </c>
      <c r="T28" s="5" t="s">
        <v>379</v>
      </c>
    </row>
    <row r="29" spans="1:21" s="6" customFormat="1" ht="12.6" customHeight="1" x14ac:dyDescent="0.2">
      <c r="A29" s="74"/>
      <c r="B29" s="174" t="s">
        <v>1087</v>
      </c>
      <c r="C29" s="187"/>
      <c r="D29" s="170" t="s">
        <v>379</v>
      </c>
      <c r="E29" s="186"/>
      <c r="F29" s="170">
        <v>380</v>
      </c>
      <c r="G29" s="186"/>
      <c r="H29" s="186"/>
      <c r="I29" s="170" t="s">
        <v>379</v>
      </c>
      <c r="J29" s="170" t="s">
        <v>379</v>
      </c>
      <c r="K29" s="186"/>
      <c r="L29" s="186"/>
      <c r="M29" s="186"/>
      <c r="N29" s="170">
        <v>31</v>
      </c>
      <c r="O29" s="186"/>
      <c r="P29" s="170">
        <v>8154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&amp;K01+00030&amp;R&amp;"Arial,bold"&amp;8Surrey&amp;L___________________________________________________________________________________________&amp;8Aboriginal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356</v>
      </c>
      <c r="C1" s="178">
        <v>356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-36</v>
      </c>
      <c r="C3" s="178"/>
      <c r="E3" s="20" t="s">
        <v>861</v>
      </c>
      <c r="F3" s="283">
        <v>60.869566217391309</v>
      </c>
      <c r="G3" s="177"/>
      <c r="H3" s="283">
        <v>78.246754246753241</v>
      </c>
      <c r="J3" s="39"/>
      <c r="K3" s="39"/>
    </row>
    <row r="4" spans="1:15" x14ac:dyDescent="0.2">
      <c r="A4" s="6"/>
      <c r="E4" s="20" t="s">
        <v>1087</v>
      </c>
      <c r="F4" s="283">
        <v>63.909775436090229</v>
      </c>
      <c r="G4" s="177"/>
      <c r="H4" s="283">
        <v>80.105153471083071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356</v>
      </c>
      <c r="C1" s="178">
        <v>356</v>
      </c>
      <c r="E1" s="4"/>
      <c r="F1" s="15" t="s">
        <v>253</v>
      </c>
      <c r="G1" s="15"/>
      <c r="H1" s="91" t="s">
        <v>185</v>
      </c>
      <c r="J1" s="39"/>
      <c r="K1" s="39"/>
    </row>
    <row r="2" spans="1:15" x14ac:dyDescent="0.2">
      <c r="A2" s="6"/>
      <c r="B2" s="178"/>
      <c r="C2" s="178"/>
      <c r="E2" s="20" t="s">
        <v>800</v>
      </c>
      <c r="F2" s="283" t="e">
        <v>#VALUE!</v>
      </c>
      <c r="G2" s="177"/>
      <c r="H2" s="283">
        <v>59.375000999999997</v>
      </c>
      <c r="J2" s="39"/>
      <c r="K2" s="39"/>
    </row>
    <row r="3" spans="1:15" x14ac:dyDescent="0.2">
      <c r="A3" s="6" t="s">
        <v>660</v>
      </c>
      <c r="B3">
        <v>-36</v>
      </c>
      <c r="C3" s="178"/>
      <c r="E3" s="20" t="s">
        <v>861</v>
      </c>
      <c r="F3" s="283" t="e">
        <v>#VALUE!</v>
      </c>
      <c r="G3" s="177"/>
      <c r="H3" s="283">
        <v>73.684211526315778</v>
      </c>
      <c r="J3" s="39"/>
      <c r="K3" s="39"/>
    </row>
    <row r="4" spans="1:15" x14ac:dyDescent="0.2">
      <c r="A4" s="6"/>
      <c r="E4" s="20" t="s">
        <v>1087</v>
      </c>
      <c r="F4" s="283" t="e">
        <v>#VALUE!</v>
      </c>
      <c r="G4" s="177"/>
      <c r="H4" s="283">
        <v>87.096775193548382</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615</v>
      </c>
      <c r="P11" s="5">
        <v>541</v>
      </c>
      <c r="Q11" s="15">
        <v>87.967479674796749</v>
      </c>
      <c r="T11" s="5">
        <v>499</v>
      </c>
      <c r="U11" s="15">
        <v>81.138211382113823</v>
      </c>
    </row>
    <row r="12" spans="1:22" s="6" customFormat="1" ht="12" customHeight="1" x14ac:dyDescent="0.2">
      <c r="B12" s="107" t="s">
        <v>738</v>
      </c>
      <c r="D12" s="5" t="s">
        <v>379</v>
      </c>
      <c r="F12" s="5" t="s">
        <v>379</v>
      </c>
      <c r="G12" s="15" t="s">
        <v>379</v>
      </c>
      <c r="J12" s="5" t="s">
        <v>379</v>
      </c>
      <c r="K12" s="15" t="s">
        <v>379</v>
      </c>
      <c r="N12" s="5">
        <v>632</v>
      </c>
      <c r="P12" s="5">
        <v>562</v>
      </c>
      <c r="Q12" s="15">
        <v>88.924050632911388</v>
      </c>
      <c r="T12" s="5">
        <v>520</v>
      </c>
      <c r="U12" s="15">
        <v>82.278481012658233</v>
      </c>
    </row>
    <row r="13" spans="1:22" s="6" customFormat="1" ht="12" customHeight="1" x14ac:dyDescent="0.2">
      <c r="B13" s="107" t="s">
        <v>800</v>
      </c>
      <c r="D13" s="5" t="s">
        <v>379</v>
      </c>
      <c r="F13" s="5" t="s">
        <v>379</v>
      </c>
      <c r="G13" s="15" t="s">
        <v>379</v>
      </c>
      <c r="J13" s="5" t="s">
        <v>379</v>
      </c>
      <c r="K13" s="15" t="s">
        <v>379</v>
      </c>
      <c r="N13" s="5">
        <v>649</v>
      </c>
      <c r="P13" s="5">
        <v>558</v>
      </c>
      <c r="Q13" s="15">
        <v>85.978428351309717</v>
      </c>
      <c r="T13" s="5">
        <v>520</v>
      </c>
      <c r="U13" s="15">
        <v>80.123266563944526</v>
      </c>
    </row>
    <row r="14" spans="1:22" s="6" customFormat="1" ht="12" customHeight="1" x14ac:dyDescent="0.2">
      <c r="A14" s="72"/>
      <c r="B14" s="107" t="s">
        <v>861</v>
      </c>
      <c r="D14" s="5" t="s">
        <v>379</v>
      </c>
      <c r="F14" s="5" t="s">
        <v>379</v>
      </c>
      <c r="G14" s="15" t="s">
        <v>379</v>
      </c>
      <c r="J14" s="5" t="s">
        <v>379</v>
      </c>
      <c r="K14" s="15" t="s">
        <v>379</v>
      </c>
      <c r="N14" s="5">
        <v>617</v>
      </c>
      <c r="P14" s="5">
        <v>513</v>
      </c>
      <c r="Q14" s="15">
        <v>83.144246353322529</v>
      </c>
      <c r="T14" s="5">
        <v>470</v>
      </c>
      <c r="U14" s="15">
        <v>76.175040518638568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729</v>
      </c>
      <c r="O15" s="186"/>
      <c r="P15" s="170">
        <v>595</v>
      </c>
      <c r="Q15" s="180">
        <v>81.618655692729774</v>
      </c>
      <c r="R15" s="186"/>
      <c r="S15" s="186"/>
      <c r="T15" s="170">
        <v>549</v>
      </c>
      <c r="U15" s="180">
        <v>75.308641975308646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365</v>
      </c>
      <c r="I25" s="5" t="s">
        <v>379</v>
      </c>
      <c r="J25" s="5" t="s">
        <v>379</v>
      </c>
      <c r="N25" s="5">
        <v>615</v>
      </c>
      <c r="P25" s="5">
        <v>6457</v>
      </c>
      <c r="S25" s="5">
        <v>586</v>
      </c>
      <c r="T25" s="5">
        <v>29</v>
      </c>
    </row>
    <row r="26" spans="1:21" s="6" customFormat="1" ht="12" customHeight="1" x14ac:dyDescent="0.2">
      <c r="A26" s="74"/>
      <c r="B26" s="107" t="s">
        <v>738</v>
      </c>
      <c r="C26" s="77"/>
      <c r="D26" s="5" t="s">
        <v>379</v>
      </c>
      <c r="F26" s="5">
        <v>378</v>
      </c>
      <c r="I26" s="5" t="s">
        <v>379</v>
      </c>
      <c r="J26" s="5" t="s">
        <v>379</v>
      </c>
      <c r="N26" s="5">
        <v>632</v>
      </c>
      <c r="P26" s="5">
        <v>6598</v>
      </c>
      <c r="S26" s="5">
        <v>591</v>
      </c>
      <c r="T26" s="5">
        <v>41</v>
      </c>
    </row>
    <row r="27" spans="1:21" s="6" customFormat="1" ht="12" customHeight="1" x14ac:dyDescent="0.2">
      <c r="A27" s="74"/>
      <c r="B27" s="107" t="s">
        <v>800</v>
      </c>
      <c r="C27" s="77"/>
      <c r="D27" s="5" t="s">
        <v>379</v>
      </c>
      <c r="F27" s="5">
        <v>383</v>
      </c>
      <c r="I27" s="5" t="s">
        <v>379</v>
      </c>
      <c r="J27" s="5" t="s">
        <v>379</v>
      </c>
      <c r="N27" s="5">
        <v>649</v>
      </c>
      <c r="P27" s="5">
        <v>6966</v>
      </c>
      <c r="S27" s="5">
        <v>610</v>
      </c>
      <c r="T27" s="5">
        <v>39</v>
      </c>
    </row>
    <row r="28" spans="1:21" s="6" customFormat="1" ht="12" x14ac:dyDescent="0.2">
      <c r="A28" s="74"/>
      <c r="B28" s="107" t="s">
        <v>861</v>
      </c>
      <c r="C28" s="77"/>
      <c r="D28" s="5" t="s">
        <v>379</v>
      </c>
      <c r="F28" s="5">
        <v>396</v>
      </c>
      <c r="I28" s="5" t="s">
        <v>379</v>
      </c>
      <c r="J28" s="5" t="s">
        <v>379</v>
      </c>
      <c r="N28" s="5">
        <v>617</v>
      </c>
      <c r="P28" s="5">
        <v>7194</v>
      </c>
      <c r="S28" s="5">
        <v>566</v>
      </c>
      <c r="T28" s="5">
        <v>51</v>
      </c>
    </row>
    <row r="29" spans="1:21" s="6" customFormat="1" ht="12.6" customHeight="1" x14ac:dyDescent="0.2">
      <c r="A29" s="74"/>
      <c r="B29" s="174" t="s">
        <v>1087</v>
      </c>
      <c r="C29" s="187"/>
      <c r="D29" s="170" t="s">
        <v>379</v>
      </c>
      <c r="E29" s="186"/>
      <c r="F29" s="170">
        <v>380</v>
      </c>
      <c r="G29" s="186"/>
      <c r="H29" s="186"/>
      <c r="I29" s="170" t="s">
        <v>379</v>
      </c>
      <c r="J29" s="170" t="s">
        <v>379</v>
      </c>
      <c r="K29" s="186"/>
      <c r="L29" s="186"/>
      <c r="M29" s="186"/>
      <c r="N29" s="170">
        <v>729</v>
      </c>
      <c r="O29" s="186"/>
      <c r="P29" s="170">
        <v>8154</v>
      </c>
      <c r="Q29" s="186"/>
      <c r="R29" s="186"/>
      <c r="S29" s="170">
        <v>674</v>
      </c>
      <c r="T29" s="170">
        <v>55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&amp;K01+00031&amp;R&amp;"Arial,bold"&amp;8Surrey&amp;L___________________________________________________________________________________________&amp;8Aboriginal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356</v>
      </c>
      <c r="C1" s="178">
        <v>356</v>
      </c>
      <c r="E1" s="4"/>
      <c r="F1" s="15" t="s">
        <v>253</v>
      </c>
      <c r="G1" s="15"/>
      <c r="H1" s="91" t="s">
        <v>185</v>
      </c>
      <c r="J1" s="39"/>
      <c r="K1" s="39"/>
    </row>
    <row r="2" spans="1:15" x14ac:dyDescent="0.2">
      <c r="A2" s="6"/>
      <c r="B2" s="178"/>
      <c r="C2" s="178"/>
      <c r="E2" s="20" t="s">
        <v>800</v>
      </c>
      <c r="F2" s="283" t="e">
        <v>#VALUE!</v>
      </c>
      <c r="G2" s="177"/>
      <c r="H2" s="283">
        <v>88.924051632911386</v>
      </c>
      <c r="J2" s="39"/>
      <c r="K2" s="39"/>
    </row>
    <row r="3" spans="1:15" x14ac:dyDescent="0.2">
      <c r="A3" s="6" t="s">
        <v>660</v>
      </c>
      <c r="B3">
        <v>-36</v>
      </c>
      <c r="C3" s="178"/>
      <c r="E3" s="20" t="s">
        <v>861</v>
      </c>
      <c r="F3" s="283" t="e">
        <v>#VALUE!</v>
      </c>
      <c r="G3" s="177"/>
      <c r="H3" s="283">
        <v>83.144247353322527</v>
      </c>
      <c r="J3" s="39"/>
      <c r="K3" s="39"/>
    </row>
    <row r="4" spans="1:15" x14ac:dyDescent="0.2">
      <c r="A4" s="6"/>
      <c r="E4" s="20" t="s">
        <v>1087</v>
      </c>
      <c r="F4" s="283" t="e">
        <v>#VALUE!</v>
      </c>
      <c r="G4" s="177"/>
      <c r="H4" s="283">
        <v>81.618656692729772</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t="s">
        <v>379</v>
      </c>
      <c r="G11" s="15" t="s">
        <v>379</v>
      </c>
      <c r="J11" s="5" t="s">
        <v>379</v>
      </c>
      <c r="K11" s="15" t="s">
        <v>379</v>
      </c>
      <c r="N11" s="5">
        <v>920</v>
      </c>
      <c r="P11" s="5">
        <v>587</v>
      </c>
      <c r="Q11" s="15">
        <v>63.804347826086961</v>
      </c>
      <c r="T11" s="5">
        <v>490</v>
      </c>
      <c r="U11" s="15">
        <v>53.260869565217398</v>
      </c>
    </row>
    <row r="12" spans="1:22" s="6" customFormat="1" ht="12" customHeight="1" x14ac:dyDescent="0.2">
      <c r="B12" s="107" t="s">
        <v>738</v>
      </c>
      <c r="D12" s="5">
        <v>27</v>
      </c>
      <c r="F12" s="5">
        <v>14</v>
      </c>
      <c r="G12" s="15">
        <v>51.851851851851848</v>
      </c>
      <c r="J12" s="5">
        <v>12</v>
      </c>
      <c r="K12" s="15">
        <v>44.444444444444443</v>
      </c>
      <c r="N12" s="5">
        <v>897</v>
      </c>
      <c r="P12" s="5">
        <v>562</v>
      </c>
      <c r="Q12" s="15">
        <v>62.653288740245259</v>
      </c>
      <c r="T12" s="5">
        <v>467</v>
      </c>
      <c r="U12" s="15">
        <v>52.062430323299893</v>
      </c>
    </row>
    <row r="13" spans="1:22" s="6" customFormat="1" ht="12" customHeight="1" x14ac:dyDescent="0.2">
      <c r="B13" s="107" t="s">
        <v>800</v>
      </c>
      <c r="D13" s="5">
        <v>24</v>
      </c>
      <c r="F13" s="5" t="s">
        <v>379</v>
      </c>
      <c r="G13" s="15" t="s">
        <v>379</v>
      </c>
      <c r="J13" s="5" t="s">
        <v>379</v>
      </c>
      <c r="K13" s="15" t="s">
        <v>379</v>
      </c>
      <c r="N13" s="5">
        <v>855</v>
      </c>
      <c r="P13" s="5">
        <v>520</v>
      </c>
      <c r="Q13" s="15">
        <v>60.818713450292393</v>
      </c>
      <c r="T13" s="5">
        <v>427</v>
      </c>
      <c r="U13" s="15">
        <v>49.941520467836256</v>
      </c>
    </row>
    <row r="14" spans="1:22" s="6" customFormat="1" ht="12" customHeight="1" x14ac:dyDescent="0.2">
      <c r="A14" s="72"/>
      <c r="B14" s="107" t="s">
        <v>861</v>
      </c>
      <c r="D14" s="5">
        <v>24</v>
      </c>
      <c r="F14" s="5">
        <v>16</v>
      </c>
      <c r="G14" s="15">
        <v>66.666666666666657</v>
      </c>
      <c r="J14" s="5">
        <v>15</v>
      </c>
      <c r="K14" s="15">
        <v>62.5</v>
      </c>
      <c r="N14" s="5">
        <v>872</v>
      </c>
      <c r="P14" s="5">
        <v>542</v>
      </c>
      <c r="Q14" s="15">
        <v>62.155963302752291</v>
      </c>
      <c r="T14" s="5">
        <v>442</v>
      </c>
      <c r="U14" s="15">
        <v>50.688073394495412</v>
      </c>
    </row>
    <row r="15" spans="1:22" s="6" customFormat="1" ht="12" x14ac:dyDescent="0.2">
      <c r="A15" s="72"/>
      <c r="B15" s="174" t="s">
        <v>1087</v>
      </c>
      <c r="C15" s="186"/>
      <c r="D15" s="170">
        <v>21</v>
      </c>
      <c r="E15" s="186"/>
      <c r="F15" s="170">
        <v>15</v>
      </c>
      <c r="G15" s="180">
        <v>71.428571428571431</v>
      </c>
      <c r="H15" s="186"/>
      <c r="I15" s="186"/>
      <c r="J15" s="170">
        <v>13</v>
      </c>
      <c r="K15" s="180">
        <v>61.904761904761905</v>
      </c>
      <c r="L15" s="186"/>
      <c r="M15" s="186"/>
      <c r="N15" s="170">
        <v>861</v>
      </c>
      <c r="O15" s="186"/>
      <c r="P15" s="170">
        <v>554</v>
      </c>
      <c r="Q15" s="180">
        <v>64.343786295005813</v>
      </c>
      <c r="R15" s="186"/>
      <c r="S15" s="186"/>
      <c r="T15" s="170">
        <v>452</v>
      </c>
      <c r="U15" s="180">
        <v>52.497096399535423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365</v>
      </c>
      <c r="I25" s="5">
        <v>18</v>
      </c>
      <c r="J25" s="5">
        <v>0</v>
      </c>
      <c r="N25" s="5">
        <v>920</v>
      </c>
      <c r="P25" s="5">
        <v>6457</v>
      </c>
      <c r="S25" s="5">
        <v>890</v>
      </c>
      <c r="T25" s="5">
        <v>30</v>
      </c>
    </row>
    <row r="26" spans="1:21" s="6" customFormat="1" ht="12" customHeight="1" x14ac:dyDescent="0.2">
      <c r="A26" s="74"/>
      <c r="B26" s="107" t="s">
        <v>738</v>
      </c>
      <c r="C26" s="77"/>
      <c r="D26" s="5">
        <v>27</v>
      </c>
      <c r="F26" s="5">
        <v>378</v>
      </c>
      <c r="I26" s="5">
        <v>27</v>
      </c>
      <c r="J26" s="5">
        <v>0</v>
      </c>
      <c r="N26" s="5">
        <v>897</v>
      </c>
      <c r="P26" s="5">
        <v>6598</v>
      </c>
      <c r="S26" s="5">
        <v>833</v>
      </c>
      <c r="T26" s="5">
        <v>64</v>
      </c>
    </row>
    <row r="27" spans="1:21" s="6" customFormat="1" ht="12" customHeight="1" x14ac:dyDescent="0.2">
      <c r="A27" s="74"/>
      <c r="B27" s="107" t="s">
        <v>800</v>
      </c>
      <c r="C27" s="77"/>
      <c r="D27" s="5">
        <v>24</v>
      </c>
      <c r="F27" s="5">
        <v>383</v>
      </c>
      <c r="I27" s="5" t="s">
        <v>379</v>
      </c>
      <c r="J27" s="5" t="s">
        <v>379</v>
      </c>
      <c r="N27" s="5">
        <v>855</v>
      </c>
      <c r="P27" s="5">
        <v>6966</v>
      </c>
      <c r="S27" s="5">
        <v>803</v>
      </c>
      <c r="T27" s="5">
        <v>52</v>
      </c>
    </row>
    <row r="28" spans="1:21" s="6" customFormat="1" ht="12" x14ac:dyDescent="0.2">
      <c r="A28" s="74"/>
      <c r="B28" s="107" t="s">
        <v>861</v>
      </c>
      <c r="C28" s="77"/>
      <c r="D28" s="5">
        <v>24</v>
      </c>
      <c r="F28" s="5">
        <v>396</v>
      </c>
      <c r="I28" s="5" t="s">
        <v>379</v>
      </c>
      <c r="J28" s="5" t="s">
        <v>379</v>
      </c>
      <c r="N28" s="5">
        <v>872</v>
      </c>
      <c r="P28" s="5">
        <v>7194</v>
      </c>
      <c r="S28" s="5">
        <v>825</v>
      </c>
      <c r="T28" s="5">
        <v>47</v>
      </c>
    </row>
    <row r="29" spans="1:21" s="6" customFormat="1" ht="12.6" customHeight="1" x14ac:dyDescent="0.2">
      <c r="A29" s="74"/>
      <c r="B29" s="174" t="s">
        <v>1087</v>
      </c>
      <c r="C29" s="187"/>
      <c r="D29" s="170">
        <v>21</v>
      </c>
      <c r="E29" s="186"/>
      <c r="F29" s="170">
        <v>380</v>
      </c>
      <c r="G29" s="186"/>
      <c r="H29" s="186"/>
      <c r="I29" s="170" t="s">
        <v>379</v>
      </c>
      <c r="J29" s="170" t="s">
        <v>379</v>
      </c>
      <c r="K29" s="186"/>
      <c r="L29" s="186"/>
      <c r="M29" s="186"/>
      <c r="N29" s="170">
        <v>861</v>
      </c>
      <c r="O29" s="186"/>
      <c r="P29" s="170">
        <v>8154</v>
      </c>
      <c r="Q29" s="186"/>
      <c r="R29" s="186"/>
      <c r="S29" s="170">
        <v>815</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&amp;K01+00032&amp;R&amp;"Arial,bold"&amp;8Surrey&amp;L___________________________________________________________________________________________&amp;8Aboriginal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356</v>
      </c>
      <c r="C1" s="178">
        <v>356</v>
      </c>
      <c r="E1" s="4"/>
      <c r="F1" s="15" t="s">
        <v>253</v>
      </c>
      <c r="G1" s="15"/>
      <c r="H1" s="91" t="s">
        <v>185</v>
      </c>
      <c r="J1" s="39"/>
      <c r="K1" s="39"/>
    </row>
    <row r="2" spans="1:15" x14ac:dyDescent="0.2">
      <c r="A2" s="6"/>
      <c r="B2" s="178"/>
      <c r="C2" s="178"/>
      <c r="E2" s="20" t="s">
        <v>800</v>
      </c>
      <c r="F2" s="283">
        <v>51.851852851851845</v>
      </c>
      <c r="G2" s="177"/>
      <c r="H2" s="283">
        <v>62.653289740245256</v>
      </c>
      <c r="J2" s="39"/>
      <c r="K2" s="39"/>
    </row>
    <row r="3" spans="1:15" x14ac:dyDescent="0.2">
      <c r="A3" s="6" t="s">
        <v>660</v>
      </c>
      <c r="B3">
        <v>-36</v>
      </c>
      <c r="C3" s="178"/>
      <c r="E3" s="20" t="s">
        <v>861</v>
      </c>
      <c r="F3" s="283">
        <v>66.666667666666655</v>
      </c>
      <c r="G3" s="177"/>
      <c r="H3" s="283">
        <v>62.155964302752288</v>
      </c>
      <c r="J3" s="39"/>
      <c r="K3" s="39"/>
    </row>
    <row r="4" spans="1:15" x14ac:dyDescent="0.2">
      <c r="A4" s="6"/>
      <c r="E4" s="20" t="s">
        <v>1087</v>
      </c>
      <c r="F4" s="283">
        <v>71.428572428571428</v>
      </c>
      <c r="G4" s="177"/>
      <c r="H4" s="283">
        <v>64.343787295005811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19</v>
      </c>
      <c r="G11" s="15">
        <v>73.076923076923066</v>
      </c>
      <c r="J11" s="5">
        <v>17</v>
      </c>
      <c r="K11" s="15">
        <v>65.384615384615387</v>
      </c>
      <c r="N11" s="5">
        <v>2393</v>
      </c>
      <c r="P11" s="5">
        <v>1970</v>
      </c>
      <c r="Q11" s="15">
        <v>82.323443376514831</v>
      </c>
      <c r="T11" s="5">
        <v>1780</v>
      </c>
      <c r="U11" s="15">
        <v>74.383618888424579</v>
      </c>
    </row>
    <row r="12" spans="1:22" s="6" customFormat="1" ht="12" customHeight="1" x14ac:dyDescent="0.2">
      <c r="B12" s="107" t="s">
        <v>738</v>
      </c>
      <c r="D12" s="5">
        <v>30</v>
      </c>
      <c r="F12" s="5">
        <v>20</v>
      </c>
      <c r="G12" s="15">
        <v>66.666666666666657</v>
      </c>
      <c r="J12" s="5">
        <v>19</v>
      </c>
      <c r="K12" s="15">
        <v>63.333333333333329</v>
      </c>
      <c r="N12" s="5">
        <v>2559</v>
      </c>
      <c r="P12" s="5">
        <v>2068</v>
      </c>
      <c r="Q12" s="15">
        <v>80.812817506838613</v>
      </c>
      <c r="T12" s="5">
        <v>1885</v>
      </c>
      <c r="U12" s="15">
        <v>73.661586557248924</v>
      </c>
    </row>
    <row r="13" spans="1:22" s="6" customFormat="1" ht="12" customHeight="1" x14ac:dyDescent="0.2">
      <c r="B13" s="107" t="s">
        <v>800</v>
      </c>
      <c r="D13" s="5">
        <v>25</v>
      </c>
      <c r="F13" s="5">
        <v>17</v>
      </c>
      <c r="G13" s="15">
        <v>68</v>
      </c>
      <c r="J13" s="5">
        <v>15</v>
      </c>
      <c r="K13" s="15">
        <v>60</v>
      </c>
      <c r="N13" s="5">
        <v>2640</v>
      </c>
      <c r="P13" s="5">
        <v>1960</v>
      </c>
      <c r="Q13" s="15">
        <v>74.242424242424249</v>
      </c>
      <c r="T13" s="5">
        <v>1756</v>
      </c>
      <c r="U13" s="15">
        <v>66.515151515151516</v>
      </c>
    </row>
    <row r="14" spans="1:22" s="6" customFormat="1" ht="12" customHeight="1" x14ac:dyDescent="0.2">
      <c r="A14" s="72"/>
      <c r="B14" s="107" t="s">
        <v>861</v>
      </c>
      <c r="D14" s="5">
        <v>22</v>
      </c>
      <c r="F14" s="5">
        <v>13</v>
      </c>
      <c r="G14" s="15">
        <v>59.090909090909093</v>
      </c>
      <c r="J14" s="5">
        <v>10</v>
      </c>
      <c r="K14" s="15">
        <v>45.454545454545453</v>
      </c>
      <c r="N14" s="5">
        <v>2623</v>
      </c>
      <c r="P14" s="5">
        <v>2011</v>
      </c>
      <c r="Q14" s="15">
        <v>76.667937476172327</v>
      </c>
      <c r="T14" s="5">
        <v>1808</v>
      </c>
      <c r="U14" s="15">
        <v>68.928707586732756</v>
      </c>
    </row>
    <row r="15" spans="1:22" s="6" customFormat="1" ht="12" x14ac:dyDescent="0.2">
      <c r="A15" s="72"/>
      <c r="B15" s="174" t="s">
        <v>1087</v>
      </c>
      <c r="C15" s="186"/>
      <c r="D15" s="170">
        <v>26</v>
      </c>
      <c r="E15" s="186"/>
      <c r="F15" s="170">
        <v>14</v>
      </c>
      <c r="G15" s="180">
        <v>53.846153846153847</v>
      </c>
      <c r="H15" s="186"/>
      <c r="I15" s="186"/>
      <c r="J15" s="170">
        <v>12</v>
      </c>
      <c r="K15" s="180">
        <v>46.153846153846153</v>
      </c>
      <c r="L15" s="186"/>
      <c r="M15" s="186"/>
      <c r="N15" s="170">
        <v>2818</v>
      </c>
      <c r="O15" s="186"/>
      <c r="P15" s="170">
        <v>2207</v>
      </c>
      <c r="Q15" s="180">
        <v>78.317955997161107</v>
      </c>
      <c r="R15" s="186"/>
      <c r="S15" s="186"/>
      <c r="T15" s="170">
        <v>2014</v>
      </c>
      <c r="U15" s="180">
        <v>71.469127040454225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365</v>
      </c>
      <c r="I25" s="5" t="s">
        <v>379</v>
      </c>
      <c r="J25" s="5" t="s">
        <v>379</v>
      </c>
      <c r="N25" s="5">
        <v>2393</v>
      </c>
      <c r="P25" s="5">
        <v>6457</v>
      </c>
      <c r="S25" s="5">
        <v>1872</v>
      </c>
      <c r="T25" s="5">
        <v>521</v>
      </c>
    </row>
    <row r="26" spans="1:21" s="6" customFormat="1" ht="12" customHeight="1" x14ac:dyDescent="0.2">
      <c r="A26" s="74"/>
      <c r="B26" s="107" t="s">
        <v>738</v>
      </c>
      <c r="C26" s="77"/>
      <c r="D26" s="5">
        <v>30</v>
      </c>
      <c r="F26" s="5">
        <v>378</v>
      </c>
      <c r="I26" s="5" t="s">
        <v>379</v>
      </c>
      <c r="J26" s="5" t="s">
        <v>379</v>
      </c>
      <c r="N26" s="5">
        <v>2559</v>
      </c>
      <c r="P26" s="5">
        <v>6598</v>
      </c>
      <c r="S26" s="5">
        <v>1864</v>
      </c>
      <c r="T26" s="5">
        <v>695</v>
      </c>
    </row>
    <row r="27" spans="1:21" s="6" customFormat="1" ht="12" customHeight="1" x14ac:dyDescent="0.2">
      <c r="A27" s="74"/>
      <c r="B27" s="107" t="s">
        <v>800</v>
      </c>
      <c r="C27" s="77"/>
      <c r="D27" s="5">
        <v>25</v>
      </c>
      <c r="F27" s="5">
        <v>383</v>
      </c>
      <c r="I27" s="5" t="s">
        <v>379</v>
      </c>
      <c r="J27" s="5" t="s">
        <v>379</v>
      </c>
      <c r="N27" s="5">
        <v>2640</v>
      </c>
      <c r="P27" s="5">
        <v>6966</v>
      </c>
      <c r="S27" s="5">
        <v>1961</v>
      </c>
      <c r="T27" s="5">
        <v>679</v>
      </c>
    </row>
    <row r="28" spans="1:21" s="6" customFormat="1" ht="12" x14ac:dyDescent="0.2">
      <c r="A28" s="74"/>
      <c r="B28" s="107" t="s">
        <v>861</v>
      </c>
      <c r="C28" s="77"/>
      <c r="D28" s="5">
        <v>22</v>
      </c>
      <c r="F28" s="5">
        <v>396</v>
      </c>
      <c r="I28" s="5" t="s">
        <v>379</v>
      </c>
      <c r="J28" s="5" t="s">
        <v>379</v>
      </c>
      <c r="N28" s="5">
        <v>2623</v>
      </c>
      <c r="P28" s="5">
        <v>7194</v>
      </c>
      <c r="S28" s="5">
        <v>1972</v>
      </c>
      <c r="T28" s="5">
        <v>651</v>
      </c>
    </row>
    <row r="29" spans="1:21" s="6" customFormat="1" ht="12.6" customHeight="1" x14ac:dyDescent="0.2">
      <c r="A29" s="74"/>
      <c r="B29" s="174" t="s">
        <v>1087</v>
      </c>
      <c r="C29" s="187"/>
      <c r="D29" s="170">
        <v>26</v>
      </c>
      <c r="E29" s="186"/>
      <c r="F29" s="170">
        <v>380</v>
      </c>
      <c r="G29" s="186"/>
      <c r="H29" s="186"/>
      <c r="I29" s="170" t="s">
        <v>379</v>
      </c>
      <c r="J29" s="170" t="s">
        <v>379</v>
      </c>
      <c r="K29" s="186"/>
      <c r="L29" s="186"/>
      <c r="M29" s="186"/>
      <c r="N29" s="170">
        <v>2818</v>
      </c>
      <c r="O29" s="186"/>
      <c r="P29" s="170">
        <v>8154</v>
      </c>
      <c r="Q29" s="186"/>
      <c r="R29" s="186"/>
      <c r="S29" s="170">
        <v>2142</v>
      </c>
      <c r="T29" s="170">
        <v>676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&amp;K01+00033&amp;R&amp;"Arial,bold"&amp;8Surrey&amp;L___________________________________________________________________________________________&amp;8Aboriginal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356</v>
      </c>
      <c r="C1" s="178">
        <v>356</v>
      </c>
      <c r="E1" s="4"/>
      <c r="F1" s="15" t="s">
        <v>253</v>
      </c>
      <c r="G1" s="15"/>
      <c r="H1" s="91" t="s">
        <v>185</v>
      </c>
      <c r="J1" s="39"/>
      <c r="K1" s="39"/>
    </row>
    <row r="2" spans="1:15" x14ac:dyDescent="0.2">
      <c r="A2" s="6"/>
      <c r="B2" s="178"/>
      <c r="C2" s="178"/>
      <c r="E2" s="20" t="s">
        <v>800</v>
      </c>
      <c r="F2" s="283">
        <v>66.666667666666655</v>
      </c>
      <c r="G2" s="177"/>
      <c r="H2" s="283">
        <v>80.81281850683861</v>
      </c>
      <c r="J2" s="39"/>
      <c r="K2" s="39"/>
    </row>
    <row r="3" spans="1:15" x14ac:dyDescent="0.2">
      <c r="A3" s="6" t="s">
        <v>660</v>
      </c>
      <c r="B3">
        <v>-36</v>
      </c>
      <c r="C3" s="178"/>
      <c r="E3" s="20" t="s">
        <v>861</v>
      </c>
      <c r="F3" s="283">
        <v>59.090910090909091</v>
      </c>
      <c r="G3" s="177"/>
      <c r="H3" s="283">
        <v>76.667938476172324</v>
      </c>
      <c r="J3" s="39"/>
      <c r="K3" s="39"/>
    </row>
    <row r="4" spans="1:15" x14ac:dyDescent="0.2">
      <c r="A4" s="6"/>
      <c r="E4" s="20" t="s">
        <v>1087</v>
      </c>
      <c r="F4" s="283">
        <v>53.846154846153844</v>
      </c>
      <c r="G4" s="177"/>
      <c r="H4" s="283">
        <v>78.317956997161104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14</v>
      </c>
      <c r="F14" s="5">
        <v>11</v>
      </c>
      <c r="G14" s="15">
        <v>78.571428571428569</v>
      </c>
      <c r="J14" s="5" t="s">
        <v>379</v>
      </c>
      <c r="K14" s="15" t="s">
        <v>379</v>
      </c>
      <c r="N14" s="5">
        <v>35</v>
      </c>
      <c r="P14" s="5">
        <v>30</v>
      </c>
      <c r="Q14" s="15">
        <v>85.714285714285708</v>
      </c>
      <c r="T14" s="5">
        <v>28</v>
      </c>
      <c r="U14" s="15">
        <v>80</v>
      </c>
    </row>
    <row r="15" spans="1:22" s="6" customFormat="1" ht="12" x14ac:dyDescent="0.2">
      <c r="A15" s="72"/>
      <c r="B15" s="174" t="s">
        <v>1087</v>
      </c>
      <c r="C15" s="186"/>
      <c r="D15" s="170">
        <v>41</v>
      </c>
      <c r="E15" s="186"/>
      <c r="F15" s="170">
        <v>23</v>
      </c>
      <c r="G15" s="180">
        <v>56.09756097560976</v>
      </c>
      <c r="H15" s="186"/>
      <c r="I15" s="186"/>
      <c r="J15" s="170">
        <v>20</v>
      </c>
      <c r="K15" s="180">
        <v>48.780487804878049</v>
      </c>
      <c r="L15" s="186"/>
      <c r="M15" s="186"/>
      <c r="N15" s="170">
        <v>598</v>
      </c>
      <c r="O15" s="186"/>
      <c r="P15" s="170">
        <v>500</v>
      </c>
      <c r="Q15" s="180">
        <v>83.61204013377926</v>
      </c>
      <c r="R15" s="186"/>
      <c r="S15" s="186"/>
      <c r="T15" s="170">
        <v>444</v>
      </c>
      <c r="U15" s="180">
        <v>74.247491638795978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365</v>
      </c>
      <c r="I25" s="5" t="s">
        <v>379</v>
      </c>
      <c r="J25" s="5" t="s">
        <v>379</v>
      </c>
      <c r="N25" s="5" t="s">
        <v>379</v>
      </c>
      <c r="P25" s="5">
        <v>6457</v>
      </c>
      <c r="S25" s="5" t="s">
        <v>379</v>
      </c>
      <c r="T25" s="5" t="s">
        <v>379</v>
      </c>
    </row>
    <row r="26" spans="1:21" s="6" customFormat="1" ht="12" customHeight="1" x14ac:dyDescent="0.2">
      <c r="A26" s="74"/>
      <c r="B26" s="107" t="s">
        <v>738</v>
      </c>
      <c r="C26" s="77"/>
      <c r="D26" s="5" t="s">
        <v>379</v>
      </c>
      <c r="F26" s="5">
        <v>378</v>
      </c>
      <c r="I26" s="5" t="s">
        <v>379</v>
      </c>
      <c r="J26" s="5" t="s">
        <v>379</v>
      </c>
      <c r="N26" s="5" t="s">
        <v>379</v>
      </c>
      <c r="P26" s="5">
        <v>6598</v>
      </c>
      <c r="S26" s="5" t="s">
        <v>379</v>
      </c>
      <c r="T26" s="5" t="s">
        <v>379</v>
      </c>
    </row>
    <row r="27" spans="1:21" s="6" customFormat="1" ht="12" customHeight="1" x14ac:dyDescent="0.2">
      <c r="A27" s="74"/>
      <c r="B27" s="107" t="s">
        <v>800</v>
      </c>
      <c r="C27" s="77"/>
      <c r="D27" s="5" t="s">
        <v>379</v>
      </c>
      <c r="F27" s="5">
        <v>383</v>
      </c>
      <c r="I27" s="5" t="s">
        <v>379</v>
      </c>
      <c r="J27" s="5" t="s">
        <v>379</v>
      </c>
      <c r="N27" s="5" t="s">
        <v>474</v>
      </c>
      <c r="P27" s="5">
        <v>6966</v>
      </c>
      <c r="S27" s="5" t="s">
        <v>474</v>
      </c>
      <c r="T27" s="5" t="s">
        <v>474</v>
      </c>
    </row>
    <row r="28" spans="1:21" s="6" customFormat="1" ht="12" x14ac:dyDescent="0.2">
      <c r="A28" s="74"/>
      <c r="B28" s="107" t="s">
        <v>861</v>
      </c>
      <c r="C28" s="77"/>
      <c r="D28" s="5">
        <v>14</v>
      </c>
      <c r="F28" s="5">
        <v>396</v>
      </c>
      <c r="I28" s="5" t="s">
        <v>379</v>
      </c>
      <c r="J28" s="5" t="s">
        <v>379</v>
      </c>
      <c r="N28" s="5">
        <v>35</v>
      </c>
      <c r="P28" s="5">
        <v>7194</v>
      </c>
      <c r="S28" s="5">
        <v>19</v>
      </c>
      <c r="T28" s="5">
        <v>16</v>
      </c>
    </row>
    <row r="29" spans="1:21" s="6" customFormat="1" ht="12.6" customHeight="1" x14ac:dyDescent="0.2">
      <c r="A29" s="74"/>
      <c r="B29" s="174" t="s">
        <v>1087</v>
      </c>
      <c r="C29" s="187"/>
      <c r="D29" s="170">
        <v>41</v>
      </c>
      <c r="E29" s="186"/>
      <c r="F29" s="170">
        <v>380</v>
      </c>
      <c r="G29" s="186"/>
      <c r="H29" s="186"/>
      <c r="I29" s="170">
        <v>27</v>
      </c>
      <c r="J29" s="170">
        <v>14</v>
      </c>
      <c r="K29" s="186"/>
      <c r="L29" s="186"/>
      <c r="M29" s="186"/>
      <c r="N29" s="170">
        <v>598</v>
      </c>
      <c r="O29" s="186"/>
      <c r="P29" s="170">
        <v>8154</v>
      </c>
      <c r="Q29" s="186"/>
      <c r="R29" s="186"/>
      <c r="S29" s="170">
        <v>317</v>
      </c>
      <c r="T29" s="170">
        <v>281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&amp;K01+00034&amp;R&amp;"Arial,bold"&amp;8Surrey&amp;L___________________________________________________________________________________________&amp;8Aboriginal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356</v>
      </c>
      <c r="C1" s="178">
        <v>356</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-36</v>
      </c>
      <c r="C3" s="178"/>
      <c r="E3" s="20" t="s">
        <v>861</v>
      </c>
      <c r="F3" s="283">
        <v>78.571429571428567</v>
      </c>
      <c r="G3" s="177"/>
      <c r="H3" s="283">
        <v>85.714286714285706</v>
      </c>
      <c r="J3" s="39"/>
      <c r="K3" s="39"/>
    </row>
    <row r="4" spans="1:15" x14ac:dyDescent="0.2">
      <c r="E4" s="20" t="s">
        <v>1087</v>
      </c>
      <c r="F4" s="283">
        <v>56.097561975609757</v>
      </c>
      <c r="G4" s="177"/>
      <c r="H4" s="283">
        <v>83.612041133779258</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&amp;K01+00035&amp;R&amp;"Arial,bold"&amp;8Surrey&amp;L___________________________________________________________________________________________&amp;8Aboriginal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100</v>
      </c>
      <c r="G19" s="13"/>
      <c r="H19" s="30">
        <v>99</v>
      </c>
      <c r="I19" s="46"/>
      <c r="J19" s="30">
        <v>100</v>
      </c>
      <c r="K19" s="13"/>
      <c r="L19" s="30">
        <v>100</v>
      </c>
      <c r="M19" s="13"/>
      <c r="N19" s="30">
        <v>100</v>
      </c>
      <c r="P19" s="14"/>
    </row>
    <row r="20" spans="2:16" ht="10.5" customHeight="1" x14ac:dyDescent="0.2">
      <c r="B20" s="87"/>
      <c r="C20" s="87" t="s">
        <v>438</v>
      </c>
      <c r="D20" s="30">
        <v>96</v>
      </c>
      <c r="E20" s="13"/>
      <c r="F20" s="30">
        <v>96</v>
      </c>
      <c r="G20" s="13"/>
      <c r="H20" s="30">
        <v>96</v>
      </c>
      <c r="I20" s="46"/>
      <c r="J20" s="30">
        <v>100</v>
      </c>
      <c r="K20" s="13"/>
      <c r="L20" s="30">
        <v>100</v>
      </c>
      <c r="M20" s="13"/>
      <c r="N20" s="30">
        <v>100</v>
      </c>
      <c r="P20" s="14"/>
    </row>
    <row r="21" spans="2:16" s="6" customFormat="1" ht="10.5" customHeight="1" x14ac:dyDescent="0.2">
      <c r="B21" s="87"/>
      <c r="C21" s="87" t="s">
        <v>439</v>
      </c>
      <c r="D21" s="30">
        <v>96</v>
      </c>
      <c r="E21" s="13"/>
      <c r="F21" s="30">
        <v>98</v>
      </c>
      <c r="G21" s="13"/>
      <c r="H21" s="30">
        <v>94</v>
      </c>
      <c r="I21" s="46"/>
      <c r="J21" s="30">
        <v>100</v>
      </c>
      <c r="K21" s="13"/>
      <c r="L21" s="30">
        <v>100</v>
      </c>
      <c r="M21" s="13"/>
      <c r="N21" s="30">
        <v>100</v>
      </c>
    </row>
    <row r="22" spans="2:16" s="6" customFormat="1" ht="10.5" customHeight="1" x14ac:dyDescent="0.2">
      <c r="B22" s="87"/>
      <c r="C22" s="87" t="s">
        <v>440</v>
      </c>
      <c r="D22" s="30">
        <v>94</v>
      </c>
      <c r="E22" s="13"/>
      <c r="F22" s="30">
        <v>96</v>
      </c>
      <c r="G22" s="13"/>
      <c r="H22" s="30">
        <v>93</v>
      </c>
      <c r="I22" s="46"/>
      <c r="J22" s="30">
        <v>100</v>
      </c>
      <c r="K22" s="13"/>
      <c r="L22" s="30">
        <v>100</v>
      </c>
      <c r="M22" s="13"/>
      <c r="N22" s="30">
        <v>100</v>
      </c>
      <c r="P22" s="15"/>
    </row>
    <row r="23" spans="2:16" s="6" customFormat="1" ht="10.5" customHeight="1" x14ac:dyDescent="0.2">
      <c r="B23" s="212" t="s">
        <v>1087</v>
      </c>
      <c r="C23" s="87" t="s">
        <v>120</v>
      </c>
      <c r="D23" s="30">
        <v>75</v>
      </c>
      <c r="E23" s="13"/>
      <c r="F23" s="30">
        <v>75</v>
      </c>
      <c r="G23" s="13"/>
      <c r="H23" s="30">
        <v>75</v>
      </c>
      <c r="I23" s="46"/>
      <c r="J23" s="30">
        <v>93</v>
      </c>
      <c r="K23" s="13"/>
      <c r="L23" s="30">
        <v>95</v>
      </c>
      <c r="M23" s="13"/>
      <c r="N23" s="30">
        <v>91</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&amp;K01+00036&amp;R&amp;"Arial,bold"&amp;8Surrey&amp;L___________________________________________________________________________________________&amp;8Aboriginal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99</v>
      </c>
      <c r="E3" s="370">
        <v>100</v>
      </c>
      <c r="F3" s="371" t="s">
        <v>1224</v>
      </c>
      <c r="G3" s="346">
        <v>100</v>
      </c>
      <c r="H3" s="346">
        <v>100</v>
      </c>
      <c r="I3" s="346">
        <v>99</v>
      </c>
      <c r="J3" s="346">
        <v>100</v>
      </c>
    </row>
    <row r="4" spans="1:10" x14ac:dyDescent="0.2">
      <c r="A4" s="469" t="s">
        <v>402</v>
      </c>
      <c r="C4" s="8" t="s">
        <v>1225</v>
      </c>
      <c r="D4" s="8">
        <v>96</v>
      </c>
      <c r="E4" s="370">
        <v>100</v>
      </c>
      <c r="F4" s="371" t="s">
        <v>1225</v>
      </c>
      <c r="G4" s="346">
        <v>96</v>
      </c>
      <c r="H4" s="346">
        <v>100</v>
      </c>
      <c r="I4" s="346">
        <v>96</v>
      </c>
      <c r="J4" s="346">
        <v>100</v>
      </c>
    </row>
    <row r="5" spans="1:10" x14ac:dyDescent="0.2">
      <c r="A5" s="7" t="s">
        <v>403</v>
      </c>
      <c r="C5" s="8" t="s">
        <v>1226</v>
      </c>
      <c r="D5" s="8">
        <v>96</v>
      </c>
      <c r="E5" s="370">
        <v>100</v>
      </c>
      <c r="F5" s="371" t="s">
        <v>1226</v>
      </c>
      <c r="G5" s="346">
        <v>98</v>
      </c>
      <c r="H5" s="346">
        <v>100</v>
      </c>
      <c r="I5" s="346">
        <v>94</v>
      </c>
      <c r="J5" s="346">
        <v>100</v>
      </c>
    </row>
    <row r="6" spans="1:10" x14ac:dyDescent="0.2">
      <c r="A6" s="7" t="s">
        <v>404</v>
      </c>
      <c r="C6" s="8" t="s">
        <v>1227</v>
      </c>
      <c r="D6" s="8">
        <v>94</v>
      </c>
      <c r="E6" s="370">
        <v>100</v>
      </c>
      <c r="F6" s="371" t="s">
        <v>1227</v>
      </c>
      <c r="G6" s="346">
        <v>96</v>
      </c>
      <c r="H6" s="346">
        <v>100</v>
      </c>
      <c r="I6" s="346">
        <v>93</v>
      </c>
      <c r="J6" s="346">
        <v>100</v>
      </c>
    </row>
    <row r="7" spans="1:10" x14ac:dyDescent="0.2">
      <c r="A7" s="359"/>
      <c r="C7" s="8" t="s">
        <v>120</v>
      </c>
      <c r="D7" s="8">
        <v>75</v>
      </c>
      <c r="E7" s="370">
        <v>93</v>
      </c>
      <c r="F7" s="371" t="s">
        <v>120</v>
      </c>
      <c r="G7" s="346">
        <v>75</v>
      </c>
      <c r="H7" s="346">
        <v>95</v>
      </c>
      <c r="I7" s="346">
        <v>75</v>
      </c>
      <c r="J7" s="346">
        <v>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50</v>
      </c>
      <c r="E15" s="106">
        <v>56</v>
      </c>
      <c r="G15" s="106">
        <v>45</v>
      </c>
      <c r="I15" s="15"/>
      <c r="J15" s="106">
        <v>88</v>
      </c>
      <c r="L15" s="106">
        <v>93</v>
      </c>
      <c r="N15" s="106">
        <v>85</v>
      </c>
      <c r="P15" s="15"/>
    </row>
    <row r="16" spans="1:17" s="6" customFormat="1" ht="12" x14ac:dyDescent="0.2">
      <c r="B16" s="107" t="s">
        <v>738</v>
      </c>
      <c r="C16" s="106">
        <v>52</v>
      </c>
      <c r="E16" s="106">
        <v>52</v>
      </c>
      <c r="G16" s="106">
        <v>53</v>
      </c>
      <c r="I16" s="15"/>
      <c r="J16" s="106">
        <v>87</v>
      </c>
      <c r="L16" s="106">
        <v>91</v>
      </c>
      <c r="N16" s="106">
        <v>84</v>
      </c>
      <c r="P16" s="15"/>
    </row>
    <row r="17" spans="2:16" s="6" customFormat="1" ht="12" x14ac:dyDescent="0.2">
      <c r="B17" s="107" t="s">
        <v>800</v>
      </c>
      <c r="C17" s="106">
        <v>57</v>
      </c>
      <c r="E17" s="106">
        <v>57</v>
      </c>
      <c r="G17" s="106">
        <v>58</v>
      </c>
      <c r="I17" s="15"/>
      <c r="J17" s="106">
        <v>90</v>
      </c>
      <c r="L17" s="106">
        <v>93</v>
      </c>
      <c r="N17" s="106">
        <v>88</v>
      </c>
      <c r="P17" s="15"/>
    </row>
    <row r="18" spans="2:16" s="6" customFormat="1" ht="12" x14ac:dyDescent="0.2">
      <c r="B18" s="107" t="s">
        <v>861</v>
      </c>
      <c r="C18" s="106">
        <v>50</v>
      </c>
      <c r="E18" s="106">
        <v>55</v>
      </c>
      <c r="G18" s="106">
        <v>44</v>
      </c>
      <c r="I18" s="15"/>
      <c r="J18" s="106">
        <v>89</v>
      </c>
      <c r="L18" s="106">
        <v>92</v>
      </c>
      <c r="N18" s="106">
        <v>87</v>
      </c>
      <c r="P18" s="15"/>
    </row>
    <row r="19" spans="2:16" s="6" customFormat="1" ht="12" x14ac:dyDescent="0.2">
      <c r="B19" s="107" t="s">
        <v>1087</v>
      </c>
      <c r="C19" s="183">
        <v>57</v>
      </c>
      <c r="D19" s="186"/>
      <c r="E19" s="183">
        <v>55</v>
      </c>
      <c r="F19" s="186"/>
      <c r="G19" s="183">
        <v>59</v>
      </c>
      <c r="H19" s="186"/>
      <c r="I19" s="186"/>
      <c r="J19" s="183">
        <v>88</v>
      </c>
      <c r="K19" s="186"/>
      <c r="L19" s="183">
        <v>90</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&amp;K01+00037&amp;R&amp;"Arial,bold"&amp;8Surrey&amp;L___________________________________________________________________________________________&amp;8Aboriginal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50</v>
      </c>
      <c r="C2" s="176">
        <v>88</v>
      </c>
      <c r="D2" s="314" t="s">
        <v>699</v>
      </c>
      <c r="E2" s="106">
        <v>56.000000999999997</v>
      </c>
      <c r="F2" s="106">
        <v>45.000000999999997</v>
      </c>
    </row>
    <row r="3" spans="1:6" x14ac:dyDescent="0.2">
      <c r="A3" s="314" t="s">
        <v>738</v>
      </c>
      <c r="B3" s="176">
        <v>52</v>
      </c>
      <c r="C3" s="176">
        <v>87</v>
      </c>
      <c r="D3" s="314" t="s">
        <v>738</v>
      </c>
      <c r="E3" s="106">
        <v>52.000000999999997</v>
      </c>
      <c r="F3" s="106">
        <v>53.000000999999997</v>
      </c>
    </row>
    <row r="4" spans="1:6" x14ac:dyDescent="0.2">
      <c r="A4" s="314" t="s">
        <v>800</v>
      </c>
      <c r="B4" s="176">
        <v>57</v>
      </c>
      <c r="C4" s="176">
        <v>90</v>
      </c>
      <c r="D4" s="314" t="s">
        <v>800</v>
      </c>
      <c r="E4" s="106">
        <v>57.000000999999997</v>
      </c>
      <c r="F4" s="106">
        <v>58.000000999999997</v>
      </c>
    </row>
    <row r="5" spans="1:6" x14ac:dyDescent="0.2">
      <c r="A5" s="314" t="s">
        <v>861</v>
      </c>
      <c r="B5" s="176">
        <v>50</v>
      </c>
      <c r="C5" s="176">
        <v>89</v>
      </c>
      <c r="D5" s="314" t="s">
        <v>861</v>
      </c>
      <c r="E5" s="106">
        <v>55.000000999999997</v>
      </c>
      <c r="F5" s="106">
        <v>44.000000999999997</v>
      </c>
    </row>
    <row r="6" spans="1:6" x14ac:dyDescent="0.2">
      <c r="A6" s="314" t="s">
        <v>1087</v>
      </c>
      <c r="B6" s="176">
        <v>57</v>
      </c>
      <c r="C6" s="176">
        <v>88</v>
      </c>
      <c r="D6" s="314" t="s">
        <v>1087</v>
      </c>
      <c r="E6" s="106">
        <v>55.000000999999997</v>
      </c>
      <c r="F6" s="106">
        <v>59.000000999999997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62</v>
      </c>
      <c r="E15" s="106">
        <v>66</v>
      </c>
      <c r="G15" s="106">
        <v>57</v>
      </c>
      <c r="I15" s="15"/>
      <c r="J15" s="106">
        <v>92</v>
      </c>
      <c r="L15" s="106">
        <v>96</v>
      </c>
      <c r="N15" s="106">
        <v>89</v>
      </c>
      <c r="P15" s="15"/>
    </row>
    <row r="16" spans="1:17" s="6" customFormat="1" ht="12" x14ac:dyDescent="0.2">
      <c r="B16" s="107" t="s">
        <v>738</v>
      </c>
      <c r="C16" s="106">
        <v>62</v>
      </c>
      <c r="E16" s="106">
        <v>63</v>
      </c>
      <c r="G16" s="106">
        <v>60</v>
      </c>
      <c r="I16" s="15"/>
      <c r="J16" s="106">
        <v>92</v>
      </c>
      <c r="L16" s="106">
        <v>95</v>
      </c>
      <c r="N16" s="106">
        <v>89</v>
      </c>
      <c r="P16" s="15"/>
    </row>
    <row r="17" spans="2:16" s="6" customFormat="1" ht="12" x14ac:dyDescent="0.2">
      <c r="B17" s="107" t="s">
        <v>800</v>
      </c>
      <c r="C17" s="106">
        <v>74</v>
      </c>
      <c r="E17" s="106">
        <v>75</v>
      </c>
      <c r="G17" s="106">
        <v>74</v>
      </c>
      <c r="I17" s="15"/>
      <c r="J17" s="106">
        <v>94</v>
      </c>
      <c r="L17" s="106">
        <v>96</v>
      </c>
      <c r="N17" s="106">
        <v>91</v>
      </c>
      <c r="P17" s="15"/>
    </row>
    <row r="18" spans="2:16" s="6" customFormat="1" ht="12" x14ac:dyDescent="0.2">
      <c r="B18" s="107" t="s">
        <v>861</v>
      </c>
      <c r="C18" s="106">
        <v>64</v>
      </c>
      <c r="E18" s="106">
        <v>73</v>
      </c>
      <c r="G18" s="106">
        <v>54</v>
      </c>
      <c r="I18" s="15"/>
      <c r="J18" s="106">
        <v>93</v>
      </c>
      <c r="L18" s="106">
        <v>95</v>
      </c>
      <c r="N18" s="106">
        <v>91</v>
      </c>
      <c r="P18" s="15"/>
    </row>
    <row r="19" spans="2:16" s="6" customFormat="1" ht="12" x14ac:dyDescent="0.2">
      <c r="B19" s="107" t="s">
        <v>1087</v>
      </c>
      <c r="C19" s="183">
        <v>75</v>
      </c>
      <c r="D19" s="186"/>
      <c r="E19" s="183">
        <v>75</v>
      </c>
      <c r="F19" s="186"/>
      <c r="G19" s="183">
        <v>75</v>
      </c>
      <c r="H19" s="186"/>
      <c r="I19" s="186"/>
      <c r="J19" s="183">
        <v>93</v>
      </c>
      <c r="K19" s="186"/>
      <c r="L19" s="183">
        <v>95</v>
      </c>
      <c r="M19" s="186"/>
      <c r="N19" s="183">
        <v>91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&amp;K01+00038&amp;R&amp;"Arial,bold"&amp;8Surrey&amp;L___________________________________________________________________________________________&amp;8Aboriginal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62</v>
      </c>
      <c r="C2" s="225">
        <v>92</v>
      </c>
      <c r="D2" s="372" t="s">
        <v>699</v>
      </c>
      <c r="E2" s="225">
        <v>66.000000999999997</v>
      </c>
      <c r="F2" s="225">
        <v>57.000000999999997</v>
      </c>
    </row>
    <row r="3" spans="1:6" x14ac:dyDescent="0.2">
      <c r="A3" s="372" t="s">
        <v>738</v>
      </c>
      <c r="B3" s="225">
        <v>62</v>
      </c>
      <c r="C3" s="225">
        <v>92</v>
      </c>
      <c r="D3" s="372" t="s">
        <v>738</v>
      </c>
      <c r="E3" s="225">
        <v>63.000000999999997</v>
      </c>
      <c r="F3" s="225">
        <v>60.000000999999997</v>
      </c>
    </row>
    <row r="4" spans="1:6" x14ac:dyDescent="0.2">
      <c r="A4" s="372" t="s">
        <v>800</v>
      </c>
      <c r="B4" s="225">
        <v>74</v>
      </c>
      <c r="C4" s="225">
        <v>94</v>
      </c>
      <c r="D4" s="372" t="s">
        <v>800</v>
      </c>
      <c r="E4" s="225">
        <v>75.000000999999997</v>
      </c>
      <c r="F4" s="225">
        <v>74.000000999999997</v>
      </c>
    </row>
    <row r="5" spans="1:6" x14ac:dyDescent="0.2">
      <c r="A5" s="372" t="s">
        <v>861</v>
      </c>
      <c r="B5" s="225">
        <v>64</v>
      </c>
      <c r="C5" s="225">
        <v>93</v>
      </c>
      <c r="D5" s="372" t="s">
        <v>861</v>
      </c>
      <c r="E5" s="225">
        <v>73.000000999999997</v>
      </c>
      <c r="F5" s="225">
        <v>54.000000999999997</v>
      </c>
    </row>
    <row r="6" spans="1:6" x14ac:dyDescent="0.2">
      <c r="A6" s="372" t="s">
        <v>1087</v>
      </c>
      <c r="B6" s="225">
        <v>75</v>
      </c>
      <c r="C6" s="225">
        <v>93</v>
      </c>
      <c r="D6" s="372" t="s">
        <v>1087</v>
      </c>
      <c r="E6" s="225">
        <v>75.000000999999997</v>
      </c>
      <c r="F6" s="225">
        <v>75.000000999999997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75</v>
      </c>
      <c r="D16" s="6"/>
      <c r="E16" s="106">
        <v>76</v>
      </c>
      <c r="F16" s="6"/>
      <c r="G16" s="106">
        <v>73</v>
      </c>
      <c r="H16" s="6"/>
      <c r="I16" s="106">
        <v>78</v>
      </c>
      <c r="J16" s="6"/>
      <c r="K16" s="106">
        <v>81</v>
      </c>
      <c r="L16" s="6"/>
      <c r="M16" s="106">
        <v>76</v>
      </c>
      <c r="N16" s="6"/>
      <c r="O16" s="106">
        <v>79</v>
      </c>
      <c r="P16" s="6"/>
      <c r="Q16" s="106">
        <v>82</v>
      </c>
      <c r="R16" s="6"/>
      <c r="S16" s="106">
        <v>76</v>
      </c>
    </row>
    <row r="17" spans="1:20" ht="10.9" customHeight="1" x14ac:dyDescent="0.2">
      <c r="B17" s="89" t="s">
        <v>498</v>
      </c>
      <c r="C17" s="106">
        <v>64</v>
      </c>
      <c r="D17" s="6"/>
      <c r="E17" s="106">
        <v>73</v>
      </c>
      <c r="F17" s="6"/>
      <c r="G17" s="106">
        <v>54</v>
      </c>
      <c r="H17" s="6"/>
      <c r="I17" s="106">
        <v>69</v>
      </c>
      <c r="J17" s="6"/>
      <c r="K17" s="106">
        <v>78</v>
      </c>
      <c r="L17" s="6"/>
      <c r="M17" s="106">
        <v>58</v>
      </c>
      <c r="N17" s="6"/>
      <c r="O17" s="106" t="s">
        <v>474</v>
      </c>
      <c r="P17" s="106"/>
      <c r="Q17" s="106" t="s">
        <v>474</v>
      </c>
      <c r="R17" s="106"/>
      <c r="S17" s="106" t="s">
        <v>474</v>
      </c>
    </row>
    <row r="18" spans="1:20" ht="10.9" customHeight="1" x14ac:dyDescent="0.2">
      <c r="B18" s="209" t="s">
        <v>499</v>
      </c>
      <c r="C18" s="183">
        <v>75</v>
      </c>
      <c r="D18" s="186"/>
      <c r="E18" s="183">
        <v>75</v>
      </c>
      <c r="F18" s="186"/>
      <c r="G18" s="183">
        <v>75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39&amp;R&amp;"Arial,bold"&amp;8Surrey&amp;L___________________________________________________________________________________________&amp;8Aboriginal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75.000000999999997</v>
      </c>
      <c r="H2" s="178">
        <v>78.000000999999997</v>
      </c>
      <c r="I2" s="178">
        <v>79.000000999999997</v>
      </c>
      <c r="J2" s="6"/>
      <c r="K2" s="6" t="s">
        <v>1064</v>
      </c>
      <c r="L2" s="178">
        <v>64.000000999999997</v>
      </c>
      <c r="M2" s="178">
        <v>69.000000999999997</v>
      </c>
      <c r="N2" s="178" t="e">
        <v>#VALUE!</v>
      </c>
      <c r="O2" s="88"/>
      <c r="P2" s="6"/>
      <c r="Q2" s="6" t="s">
        <v>1064</v>
      </c>
      <c r="R2" s="178">
        <v>75.000000999999997</v>
      </c>
      <c r="S2" s="178" t="e">
        <v>#VALUE!</v>
      </c>
      <c r="T2" s="178" t="e">
        <v>#VALUE!</v>
      </c>
    </row>
    <row r="3" spans="1:20" x14ac:dyDescent="0.2">
      <c r="A3" s="6"/>
      <c r="B3" s="106" t="s">
        <v>1234</v>
      </c>
      <c r="C3" s="255"/>
      <c r="D3" s="6"/>
      <c r="E3" s="6"/>
      <c r="F3" s="6" t="s">
        <v>258</v>
      </c>
      <c r="G3" s="178">
        <v>76.000000999999997</v>
      </c>
      <c r="H3" s="178">
        <v>81.000000999999997</v>
      </c>
      <c r="I3" s="178">
        <v>82.000000999999997</v>
      </c>
      <c r="J3" s="6"/>
      <c r="K3" s="6" t="s">
        <v>258</v>
      </c>
      <c r="L3" s="178">
        <v>73.000000999999997</v>
      </c>
      <c r="M3" s="178">
        <v>78.000000999999997</v>
      </c>
      <c r="N3" s="178" t="e">
        <v>#VALUE!</v>
      </c>
      <c r="O3" s="88"/>
      <c r="P3" s="6"/>
      <c r="Q3" s="6" t="s">
        <v>258</v>
      </c>
      <c r="R3" s="178">
        <v>75.000000999999997</v>
      </c>
      <c r="S3" s="178" t="e">
        <v>#VALUE!</v>
      </c>
      <c r="T3" s="178" t="e">
        <v>#VALUE!</v>
      </c>
    </row>
    <row r="4" spans="1:20" x14ac:dyDescent="0.2">
      <c r="A4" s="6"/>
      <c r="B4" s="106" t="s">
        <v>1235</v>
      </c>
      <c r="C4" s="255"/>
      <c r="D4" s="6"/>
      <c r="E4" s="6"/>
      <c r="F4" s="6" t="s">
        <v>259</v>
      </c>
      <c r="G4" s="178">
        <v>73.000000999999997</v>
      </c>
      <c r="H4" s="178">
        <v>76.000000999999997</v>
      </c>
      <c r="I4" s="178">
        <v>76.000000999999997</v>
      </c>
      <c r="J4" s="6"/>
      <c r="K4" s="6" t="s">
        <v>259</v>
      </c>
      <c r="L4" s="178">
        <v>54.000000999999997</v>
      </c>
      <c r="M4" s="178">
        <v>58.000000999999997</v>
      </c>
      <c r="N4" s="178" t="e">
        <v>#VALUE!</v>
      </c>
      <c r="O4" s="88"/>
      <c r="P4" s="88"/>
      <c r="Q4" s="6" t="s">
        <v>259</v>
      </c>
      <c r="R4" s="178">
        <v>75.000000999999997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312</v>
      </c>
      <c r="E20" s="5"/>
      <c r="F20" s="5" t="s">
        <v>379</v>
      </c>
      <c r="G20" s="106" t="s">
        <v>379</v>
      </c>
      <c r="H20" s="6"/>
      <c r="I20" s="6"/>
      <c r="J20" s="6"/>
      <c r="K20" s="6"/>
      <c r="L20" s="6"/>
      <c r="M20" s="6"/>
      <c r="N20" s="6"/>
      <c r="O20" s="5">
        <v>6065</v>
      </c>
      <c r="P20" s="5"/>
      <c r="Q20" s="5">
        <v>59</v>
      </c>
      <c r="R20" s="106">
        <v>0.9727947238252268</v>
      </c>
      <c r="S20" s="6"/>
      <c r="T20" s="6"/>
      <c r="U20" s="6"/>
      <c r="V20" s="6"/>
    </row>
    <row r="21" spans="1:24" ht="12" customHeight="1" x14ac:dyDescent="0.2">
      <c r="A21" s="6"/>
      <c r="B21" s="89" t="s">
        <v>738</v>
      </c>
      <c r="C21" s="89"/>
      <c r="D21" s="5">
        <v>343</v>
      </c>
      <c r="E21" s="5"/>
      <c r="F21" s="5" t="s">
        <v>379</v>
      </c>
      <c r="G21" s="106" t="s">
        <v>379</v>
      </c>
      <c r="H21" s="15"/>
      <c r="I21" s="5"/>
      <c r="J21" s="106"/>
      <c r="K21" s="15"/>
      <c r="L21" s="15"/>
      <c r="M21" s="15"/>
      <c r="N21" s="15"/>
      <c r="O21" s="5">
        <v>6201</v>
      </c>
      <c r="P21" s="5"/>
      <c r="Q21" s="5">
        <v>84</v>
      </c>
      <c r="R21" s="106">
        <v>1.3546202225447508</v>
      </c>
      <c r="S21" s="15"/>
      <c r="T21" s="5"/>
      <c r="U21" s="106"/>
      <c r="V21" s="15"/>
    </row>
    <row r="22" spans="1:24" ht="12" customHeight="1" x14ac:dyDescent="0.2">
      <c r="A22" s="6"/>
      <c r="B22" s="89" t="s">
        <v>800</v>
      </c>
      <c r="C22" s="6"/>
      <c r="D22" s="5">
        <v>357</v>
      </c>
      <c r="E22" s="5"/>
      <c r="F22" s="5">
        <v>10</v>
      </c>
      <c r="G22" s="106">
        <v>2.801120448179272</v>
      </c>
      <c r="H22" s="15"/>
      <c r="I22" s="15"/>
      <c r="J22" s="15"/>
      <c r="K22" s="15"/>
      <c r="L22" s="15"/>
      <c r="M22" s="15"/>
      <c r="N22" s="15"/>
      <c r="O22" s="5">
        <v>6632</v>
      </c>
      <c r="P22" s="5"/>
      <c r="Q22" s="5">
        <v>76</v>
      </c>
      <c r="R22" s="106">
        <v>1.1459589867310012</v>
      </c>
      <c r="S22" s="6"/>
      <c r="T22" s="6"/>
      <c r="U22" s="6"/>
      <c r="V22" s="6"/>
      <c r="W22" s="6"/>
      <c r="X22" s="6"/>
    </row>
    <row r="23" spans="1:24" ht="12" customHeight="1" x14ac:dyDescent="0.2">
      <c r="A23" s="6"/>
      <c r="B23" s="89" t="s">
        <v>861</v>
      </c>
      <c r="C23" s="6"/>
      <c r="D23" s="5">
        <v>366</v>
      </c>
      <c r="E23" s="5"/>
      <c r="F23" s="5" t="s">
        <v>379</v>
      </c>
      <c r="G23" s="106" t="s">
        <v>379</v>
      </c>
      <c r="H23" s="15"/>
      <c r="I23" s="15"/>
      <c r="J23" s="15"/>
      <c r="K23" s="15"/>
      <c r="L23" s="15"/>
      <c r="M23" s="15"/>
      <c r="N23" s="15"/>
      <c r="O23" s="5">
        <v>6745</v>
      </c>
      <c r="P23" s="5"/>
      <c r="Q23" s="5">
        <v>74</v>
      </c>
      <c r="R23" s="106">
        <v>1.0971089696071163</v>
      </c>
      <c r="S23" s="6"/>
      <c r="T23" s="6"/>
      <c r="U23" s="6"/>
      <c r="V23" s="6"/>
      <c r="W23" s="6"/>
      <c r="X23" s="6"/>
    </row>
    <row r="24" spans="1:24" ht="12" customHeight="1" x14ac:dyDescent="0.2">
      <c r="A24" s="6"/>
      <c r="B24" s="209" t="s">
        <v>1087</v>
      </c>
      <c r="C24" s="186"/>
      <c r="D24" s="170">
        <v>358</v>
      </c>
      <c r="E24" s="170"/>
      <c r="F24" s="170">
        <v>13</v>
      </c>
      <c r="G24" s="183">
        <v>3.6312849162011176</v>
      </c>
      <c r="H24" s="180"/>
      <c r="I24" s="180"/>
      <c r="J24" s="180"/>
      <c r="K24" s="180"/>
      <c r="L24" s="180"/>
      <c r="M24" s="180"/>
      <c r="N24" s="180"/>
      <c r="O24" s="170">
        <v>7587</v>
      </c>
      <c r="P24" s="170"/>
      <c r="Q24" s="170">
        <v>90</v>
      </c>
      <c r="R24" s="183">
        <v>1.1862396204033214</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312</v>
      </c>
      <c r="E36" s="5"/>
      <c r="F36" s="5">
        <v>141</v>
      </c>
      <c r="G36" s="106">
        <v>45.192307692307693</v>
      </c>
      <c r="H36"/>
      <c r="I36"/>
      <c r="J36"/>
      <c r="K36"/>
      <c r="L36"/>
      <c r="M36"/>
      <c r="N36"/>
      <c r="O36" s="5">
        <v>6065</v>
      </c>
      <c r="P36" s="5"/>
      <c r="Q36" s="5">
        <v>4816</v>
      </c>
      <c r="R36" s="106">
        <v>79.406430338004952</v>
      </c>
      <c r="S36"/>
      <c r="T36"/>
      <c r="U36"/>
      <c r="V36"/>
      <c r="W36"/>
      <c r="X36"/>
    </row>
    <row r="37" spans="2:24" s="6" customFormat="1" ht="12" customHeight="1" x14ac:dyDescent="0.2">
      <c r="B37" s="89" t="s">
        <v>738</v>
      </c>
      <c r="C37" s="89"/>
      <c r="D37" s="5">
        <v>343</v>
      </c>
      <c r="E37" s="5"/>
      <c r="F37" s="5">
        <v>149</v>
      </c>
      <c r="G37" s="106">
        <v>43.440233236151606</v>
      </c>
      <c r="H37"/>
      <c r="I37"/>
      <c r="J37"/>
      <c r="K37"/>
      <c r="L37"/>
      <c r="M37"/>
      <c r="N37"/>
      <c r="O37" s="5">
        <v>6201</v>
      </c>
      <c r="P37" s="5"/>
      <c r="Q37" s="5">
        <v>4796</v>
      </c>
      <c r="R37" s="106">
        <v>77.342364134816961</v>
      </c>
      <c r="S37"/>
      <c r="T37"/>
      <c r="U37"/>
      <c r="V37"/>
      <c r="W37"/>
      <c r="X37"/>
    </row>
    <row r="38" spans="2:24" s="6" customFormat="1" ht="12" customHeight="1" x14ac:dyDescent="0.2">
      <c r="B38" s="89" t="s">
        <v>800</v>
      </c>
      <c r="C38" s="89"/>
      <c r="D38" s="5">
        <v>357</v>
      </c>
      <c r="E38" s="5"/>
      <c r="F38" s="5">
        <v>139</v>
      </c>
      <c r="G38" s="106">
        <v>38.935574229691881</v>
      </c>
      <c r="H38"/>
      <c r="I38" s="106"/>
      <c r="J38"/>
      <c r="K38"/>
      <c r="L38"/>
      <c r="M38"/>
      <c r="N38"/>
      <c r="O38" s="5">
        <v>6632</v>
      </c>
      <c r="P38" s="5"/>
      <c r="Q38" s="5">
        <v>4814</v>
      </c>
      <c r="R38" s="106">
        <v>72.587454764776837</v>
      </c>
      <c r="S38"/>
      <c r="T38" s="136"/>
      <c r="U38"/>
      <c r="V38"/>
      <c r="W38"/>
      <c r="X38"/>
    </row>
    <row r="39" spans="2:24" s="6" customFormat="1" ht="12" customHeight="1" x14ac:dyDescent="0.2">
      <c r="B39" s="89" t="s">
        <v>861</v>
      </c>
      <c r="D39" s="5">
        <v>366</v>
      </c>
      <c r="E39" s="5"/>
      <c r="F39" s="5">
        <v>148</v>
      </c>
      <c r="G39" s="106">
        <v>40.437158469945359</v>
      </c>
      <c r="H39"/>
      <c r="I39"/>
      <c r="J39"/>
      <c r="K39"/>
      <c r="L39"/>
      <c r="M39"/>
      <c r="N39"/>
      <c r="O39" s="5">
        <v>6745</v>
      </c>
      <c r="P39" s="5"/>
      <c r="Q39" s="5">
        <v>5005</v>
      </c>
      <c r="R39" s="106">
        <v>74.203113417346174</v>
      </c>
      <c r="S39"/>
      <c r="T39"/>
      <c r="U39"/>
      <c r="V39"/>
      <c r="W39"/>
      <c r="X39"/>
    </row>
    <row r="40" spans="2:24" s="6" customFormat="1" ht="12" customHeight="1" x14ac:dyDescent="0.2">
      <c r="B40" s="209" t="s">
        <v>1087</v>
      </c>
      <c r="C40" s="186"/>
      <c r="D40" s="170">
        <v>358</v>
      </c>
      <c r="E40" s="170"/>
      <c r="F40" s="170">
        <v>155</v>
      </c>
      <c r="G40" s="183">
        <v>43.296089385474865</v>
      </c>
      <c r="H40" s="167"/>
      <c r="I40" s="167"/>
      <c r="J40" s="167"/>
      <c r="K40" s="167"/>
      <c r="L40" s="167"/>
      <c r="M40" s="167"/>
      <c r="N40" s="167"/>
      <c r="O40" s="170">
        <v>7587</v>
      </c>
      <c r="P40" s="170"/>
      <c r="Q40" s="170">
        <v>5322</v>
      </c>
      <c r="R40" s="183">
        <v>70.146302886516409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&amp;K01+00040&amp;R&amp;"Arial,bold"&amp;8Surrey&amp;L___________________________________________________________________________________________&amp;8Aboriginal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355</v>
      </c>
      <c r="E14" s="599"/>
      <c r="F14" s="6"/>
      <c r="G14" s="15">
        <v>58</v>
      </c>
      <c r="H14" s="106">
        <v>16.338028169014084</v>
      </c>
      <c r="I14" s="6"/>
      <c r="J14" s="5">
        <v>297</v>
      </c>
      <c r="K14" s="106">
        <v>83.661971830985919</v>
      </c>
      <c r="L14" s="110"/>
      <c r="M14" s="12"/>
      <c r="N14" s="12"/>
      <c r="O14" s="12"/>
      <c r="T14" s="225"/>
    </row>
    <row r="15" spans="1:20" ht="12" customHeight="1" x14ac:dyDescent="0.2">
      <c r="B15" s="385" t="s">
        <v>738</v>
      </c>
      <c r="C15" s="39"/>
      <c r="D15" s="599">
        <v>385</v>
      </c>
      <c r="E15" s="599"/>
      <c r="F15" s="6"/>
      <c r="G15" s="15">
        <v>48</v>
      </c>
      <c r="H15" s="106">
        <v>12.467532467532468</v>
      </c>
      <c r="I15" s="6"/>
      <c r="J15" s="5">
        <v>337</v>
      </c>
      <c r="K15" s="106">
        <v>87.532467532467535</v>
      </c>
      <c r="L15" s="110"/>
      <c r="M15" s="12"/>
      <c r="N15" s="12"/>
      <c r="O15" s="12"/>
      <c r="P15" s="39"/>
      <c r="T15" s="225"/>
    </row>
    <row r="16" spans="1:20" ht="12" customHeight="1" x14ac:dyDescent="0.2">
      <c r="B16" s="385" t="s">
        <v>800</v>
      </c>
      <c r="C16" s="39"/>
      <c r="D16" s="599">
        <v>322</v>
      </c>
      <c r="E16" s="599"/>
      <c r="F16" s="6"/>
      <c r="G16" s="15">
        <v>50</v>
      </c>
      <c r="H16" s="106">
        <v>15.527950310559005</v>
      </c>
      <c r="I16" s="6"/>
      <c r="J16" s="5">
        <v>272</v>
      </c>
      <c r="K16" s="106">
        <v>84.472049689440993</v>
      </c>
      <c r="L16" s="110"/>
      <c r="M16" s="12"/>
      <c r="N16" s="12"/>
      <c r="O16" s="12"/>
      <c r="P16" s="39"/>
      <c r="T16" s="225"/>
    </row>
    <row r="17" spans="1:20" ht="12" customHeight="1" x14ac:dyDescent="0.2">
      <c r="B17" s="385" t="s">
        <v>861</v>
      </c>
      <c r="C17" s="39"/>
      <c r="D17" s="599">
        <v>331</v>
      </c>
      <c r="E17" s="599"/>
      <c r="F17" s="6"/>
      <c r="G17" s="15">
        <v>45</v>
      </c>
      <c r="H17" s="106">
        <v>13.595166163141995</v>
      </c>
      <c r="I17" s="6"/>
      <c r="J17" s="5">
        <v>286</v>
      </c>
      <c r="K17" s="106">
        <v>86.404833836858003</v>
      </c>
      <c r="L17" s="110"/>
      <c r="M17" s="12"/>
      <c r="N17" s="12"/>
      <c r="O17" s="12"/>
      <c r="P17" s="39"/>
      <c r="T17" s="225"/>
    </row>
    <row r="18" spans="1:20" ht="12" customHeight="1" x14ac:dyDescent="0.2">
      <c r="A18" s="6"/>
      <c r="B18" s="386" t="s">
        <v>1087</v>
      </c>
      <c r="C18" s="379"/>
      <c r="D18" s="598">
        <v>363</v>
      </c>
      <c r="E18" s="598"/>
      <c r="F18" s="186"/>
      <c r="G18" s="180">
        <v>51</v>
      </c>
      <c r="H18" s="183">
        <v>14.049586776859504</v>
      </c>
      <c r="I18" s="186"/>
      <c r="J18" s="170">
        <v>312</v>
      </c>
      <c r="K18" s="183">
        <v>85.950413223140501</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&amp;K01+00041&amp;R&amp;"Arial,bold"&amp;8Surrey&amp;L___________________________________________________________________________________________&amp;8Aboriginal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355</v>
      </c>
      <c r="C2" s="5">
        <v>58</v>
      </c>
      <c r="D2" s="395">
        <v>0.16338028169014085</v>
      </c>
    </row>
    <row r="3" spans="1:4" x14ac:dyDescent="0.2">
      <c r="A3" s="268" t="s">
        <v>738</v>
      </c>
      <c r="B3" s="5">
        <v>385</v>
      </c>
      <c r="C3" s="5">
        <v>48</v>
      </c>
      <c r="D3" s="395">
        <v>0.12467532467532468</v>
      </c>
    </row>
    <row r="4" spans="1:4" x14ac:dyDescent="0.2">
      <c r="A4" s="268" t="s">
        <v>800</v>
      </c>
      <c r="B4" s="5">
        <v>322</v>
      </c>
      <c r="C4" s="5">
        <v>50</v>
      </c>
      <c r="D4" s="395">
        <v>0.15527950310559005</v>
      </c>
    </row>
    <row r="5" spans="1:4" x14ac:dyDescent="0.2">
      <c r="A5" s="268" t="s">
        <v>861</v>
      </c>
      <c r="B5" s="5">
        <v>331</v>
      </c>
      <c r="C5" s="5">
        <v>45</v>
      </c>
      <c r="D5" s="395">
        <v>0.13595166163141995</v>
      </c>
    </row>
    <row r="6" spans="1:4" x14ac:dyDescent="0.2">
      <c r="A6" s="410" t="s">
        <v>1087</v>
      </c>
      <c r="B6" s="170">
        <v>363</v>
      </c>
      <c r="C6" s="170">
        <v>51</v>
      </c>
      <c r="D6" s="396">
        <v>0.14049586776859505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13.468013468013467</v>
      </c>
      <c r="F15" s="6"/>
      <c r="G15" s="106">
        <v>68.965517241379317</v>
      </c>
      <c r="H15" s="106">
        <v>33.333333333333329</v>
      </c>
      <c r="I15" s="106"/>
      <c r="J15" s="106">
        <v>20.689655172413794</v>
      </c>
      <c r="K15" s="106">
        <v>41.750841750841751</v>
      </c>
      <c r="L15" s="106"/>
      <c r="M15" s="106" t="s">
        <v>474</v>
      </c>
      <c r="N15" s="106">
        <v>11.447811447811448</v>
      </c>
      <c r="V15" s="39"/>
      <c r="W15" s="39"/>
      <c r="X15" s="39"/>
      <c r="Y15" s="39"/>
      <c r="Z15" s="39"/>
      <c r="AA15" s="39"/>
      <c r="AB15" s="39"/>
      <c r="AC15" s="39"/>
      <c r="AD15" s="39"/>
      <c r="AE15" s="39"/>
      <c r="AF15" s="39"/>
    </row>
    <row r="16" spans="1:32" ht="12" customHeight="1" x14ac:dyDescent="0.2">
      <c r="B16" s="385" t="s">
        <v>738</v>
      </c>
      <c r="D16" s="494">
        <v>70.833333333333343</v>
      </c>
      <c r="E16" s="5">
        <v>48.664688427299701</v>
      </c>
      <c r="F16" s="5"/>
      <c r="G16" s="106" t="s">
        <v>379</v>
      </c>
      <c r="H16" s="106">
        <v>4.7477744807121667</v>
      </c>
      <c r="I16" s="106"/>
      <c r="J16" s="106" t="s">
        <v>379</v>
      </c>
      <c r="K16" s="106">
        <v>37.982195845697333</v>
      </c>
      <c r="L16" s="106"/>
      <c r="M16" s="106" t="s">
        <v>474</v>
      </c>
      <c r="N16" s="106">
        <v>8.6053412462908021</v>
      </c>
      <c r="V16" s="5"/>
      <c r="W16" s="5"/>
      <c r="X16" s="5"/>
      <c r="Y16" s="5"/>
      <c r="Z16" s="5"/>
      <c r="AA16" s="5"/>
      <c r="AB16" s="5"/>
      <c r="AC16" s="5"/>
      <c r="AD16" s="15"/>
      <c r="AE16" s="5"/>
      <c r="AF16" s="5"/>
    </row>
    <row r="17" spans="1:32" ht="12" customHeight="1" x14ac:dyDescent="0.2">
      <c r="B17" s="385" t="s">
        <v>800</v>
      </c>
      <c r="D17" s="494">
        <v>50</v>
      </c>
      <c r="E17" s="5">
        <v>36.397058823529413</v>
      </c>
      <c r="F17" s="5"/>
      <c r="G17" s="106">
        <v>34</v>
      </c>
      <c r="H17" s="106">
        <v>8.8235294117647065</v>
      </c>
      <c r="I17" s="106"/>
      <c r="J17" s="106" t="s">
        <v>379</v>
      </c>
      <c r="K17" s="106">
        <v>41.911764705882355</v>
      </c>
      <c r="L17" s="106"/>
      <c r="M17" s="106" t="s">
        <v>474</v>
      </c>
      <c r="N17" s="106">
        <v>12.867647058823529</v>
      </c>
      <c r="V17" s="5"/>
      <c r="W17" s="5"/>
      <c r="X17" s="5"/>
      <c r="Y17" s="5"/>
      <c r="Z17" s="5"/>
      <c r="AA17" s="5"/>
      <c r="AB17" s="5"/>
      <c r="AC17" s="5"/>
      <c r="AD17" s="15"/>
      <c r="AE17" s="5"/>
      <c r="AF17" s="5"/>
    </row>
    <row r="18" spans="1:32" ht="12" customHeight="1" x14ac:dyDescent="0.2">
      <c r="B18" s="385" t="s">
        <v>861</v>
      </c>
      <c r="D18" s="494">
        <v>55.555555555555557</v>
      </c>
      <c r="E18" s="5">
        <v>34.615384615384613</v>
      </c>
      <c r="F18" s="5"/>
      <c r="G18" s="106">
        <v>28.888888888888886</v>
      </c>
      <c r="H18" s="106">
        <v>9.0909090909090917</v>
      </c>
      <c r="I18" s="106"/>
      <c r="J18" s="106" t="s">
        <v>379</v>
      </c>
      <c r="K18" s="106">
        <v>45.104895104895107</v>
      </c>
      <c r="L18" s="106"/>
      <c r="M18" s="106" t="s">
        <v>379</v>
      </c>
      <c r="N18" s="106">
        <v>11.188811188811188</v>
      </c>
    </row>
    <row r="19" spans="1:32" ht="12" customHeight="1" x14ac:dyDescent="0.2">
      <c r="B19" s="386" t="s">
        <v>1087</v>
      </c>
      <c r="C19" s="500"/>
      <c r="D19" s="501">
        <v>58.82352941176471</v>
      </c>
      <c r="E19" s="170">
        <v>33.012820512820511</v>
      </c>
      <c r="F19" s="170"/>
      <c r="G19" s="183">
        <v>29.411764705882355</v>
      </c>
      <c r="H19" s="183">
        <v>5.4487179487179489</v>
      </c>
      <c r="I19" s="183"/>
      <c r="J19" s="183" t="s">
        <v>379</v>
      </c>
      <c r="K19" s="183">
        <v>50.641025641025635</v>
      </c>
      <c r="L19" s="183"/>
      <c r="M19" s="183" t="s">
        <v>379</v>
      </c>
      <c r="N19" s="183">
        <v>10.897435897435898</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17</v>
      </c>
      <c r="E28" s="405">
        <v>29.310344827586203</v>
      </c>
      <c r="F28" s="405"/>
      <c r="G28" s="5">
        <v>22</v>
      </c>
      <c r="H28" s="5">
        <v>37.931034482758619</v>
      </c>
      <c r="I28" s="15"/>
      <c r="J28" s="5">
        <v>19</v>
      </c>
      <c r="K28" s="5">
        <v>32.758620689655174</v>
      </c>
      <c r="L28" s="15"/>
    </row>
    <row r="29" spans="1:32" ht="12" customHeight="1" x14ac:dyDescent="0.2">
      <c r="B29" s="385" t="s">
        <v>738</v>
      </c>
      <c r="C29" s="89"/>
      <c r="D29" s="5">
        <v>22</v>
      </c>
      <c r="E29" s="405">
        <v>45.833333333333329</v>
      </c>
      <c r="F29" s="405"/>
      <c r="G29" s="5">
        <v>14</v>
      </c>
      <c r="H29" s="5">
        <v>29.166666666666668</v>
      </c>
      <c r="I29" s="15"/>
      <c r="J29" s="5">
        <v>12</v>
      </c>
      <c r="K29" s="5">
        <v>25</v>
      </c>
      <c r="L29" s="15"/>
    </row>
    <row r="30" spans="1:32" ht="12" customHeight="1" x14ac:dyDescent="0.2">
      <c r="B30" s="385" t="s">
        <v>800</v>
      </c>
      <c r="C30" s="39"/>
      <c r="D30" s="5">
        <v>25</v>
      </c>
      <c r="E30" s="405">
        <v>50</v>
      </c>
      <c r="F30" s="405"/>
      <c r="G30" s="5">
        <v>16</v>
      </c>
      <c r="H30" s="5">
        <v>32</v>
      </c>
      <c r="I30" s="15"/>
      <c r="J30" s="5" t="s">
        <v>379</v>
      </c>
      <c r="K30" s="5" t="s">
        <v>379</v>
      </c>
      <c r="L30" s="15"/>
    </row>
    <row r="31" spans="1:32" ht="12" customHeight="1" x14ac:dyDescent="0.2">
      <c r="A31" s="6"/>
      <c r="B31" s="385" t="s">
        <v>861</v>
      </c>
      <c r="C31" s="39"/>
      <c r="D31" s="5">
        <v>25</v>
      </c>
      <c r="E31" s="405">
        <v>55.555555555555557</v>
      </c>
      <c r="F31" s="406"/>
      <c r="G31" s="5">
        <v>11</v>
      </c>
      <c r="H31" s="5">
        <v>24.444444444444443</v>
      </c>
      <c r="I31" s="15"/>
      <c r="J31" s="5" t="s">
        <v>379</v>
      </c>
      <c r="K31" s="5" t="s">
        <v>379</v>
      </c>
      <c r="L31" s="15"/>
      <c r="S31" s="12"/>
    </row>
    <row r="32" spans="1:32" ht="12" customHeight="1" x14ac:dyDescent="0.2">
      <c r="A32" s="6"/>
      <c r="B32" s="386" t="s">
        <v>1087</v>
      </c>
      <c r="C32" s="379"/>
      <c r="D32" s="170">
        <v>26</v>
      </c>
      <c r="E32" s="407">
        <v>50.980392156862742</v>
      </c>
      <c r="F32" s="407"/>
      <c r="G32" s="170">
        <v>15</v>
      </c>
      <c r="H32" s="170">
        <v>29.411764705882355</v>
      </c>
      <c r="I32" s="180"/>
      <c r="J32" s="170">
        <v>10</v>
      </c>
      <c r="K32" s="170">
        <v>19.607843137254903</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103</v>
      </c>
      <c r="E39" s="5">
        <v>34.680134680134678</v>
      </c>
      <c r="F39" s="5"/>
      <c r="G39" s="5">
        <v>62</v>
      </c>
      <c r="H39" s="5">
        <v>20.875420875420875</v>
      </c>
      <c r="I39" s="405"/>
      <c r="J39" s="5">
        <v>132</v>
      </c>
      <c r="K39" s="5">
        <v>44.444444444444443</v>
      </c>
      <c r="L39" s="8"/>
      <c r="M39" s="8"/>
      <c r="N39" s="225"/>
      <c r="O39" s="8"/>
      <c r="P39" s="369"/>
      <c r="Q39" s="369"/>
    </row>
    <row r="40" spans="1:19" s="6" customFormat="1" ht="12" customHeight="1" x14ac:dyDescent="0.2">
      <c r="B40" s="385" t="s">
        <v>738</v>
      </c>
      <c r="C40" s="23"/>
      <c r="D40" s="5">
        <v>132</v>
      </c>
      <c r="E40" s="5">
        <v>39.169139465875368</v>
      </c>
      <c r="F40" s="5"/>
      <c r="G40" s="5">
        <v>89</v>
      </c>
      <c r="H40" s="5">
        <v>26.409495548961427</v>
      </c>
      <c r="I40" s="405"/>
      <c r="J40" s="5">
        <v>116</v>
      </c>
      <c r="K40" s="5">
        <v>34.421364985163208</v>
      </c>
      <c r="L40" s="23"/>
      <c r="M40" s="374"/>
      <c r="N40" s="225"/>
      <c r="O40" s="374"/>
      <c r="P40" s="23"/>
      <c r="Q40" s="8"/>
    </row>
    <row r="41" spans="1:19" s="6" customFormat="1" ht="12" customHeight="1" x14ac:dyDescent="0.2">
      <c r="B41" s="385" t="s">
        <v>800</v>
      </c>
      <c r="C41" s="39"/>
      <c r="D41" s="5">
        <v>103</v>
      </c>
      <c r="E41" s="5">
        <v>37.867647058823529</v>
      </c>
      <c r="F41" s="5"/>
      <c r="G41" s="5">
        <v>54</v>
      </c>
      <c r="H41" s="5">
        <v>19.852941176470587</v>
      </c>
      <c r="I41" s="405"/>
      <c r="J41" s="5">
        <v>115</v>
      </c>
      <c r="K41" s="5">
        <v>42.279411764705884</v>
      </c>
      <c r="L41" s="39"/>
      <c r="M41" s="39"/>
      <c r="N41" s="225"/>
      <c r="O41" s="8"/>
      <c r="P41" s="39"/>
      <c r="Q41" s="39"/>
    </row>
    <row r="42" spans="1:19" s="6" customFormat="1" ht="12" customHeight="1" x14ac:dyDescent="0.2">
      <c r="B42" s="385" t="s">
        <v>861</v>
      </c>
      <c r="C42" s="39"/>
      <c r="D42" s="5">
        <v>99</v>
      </c>
      <c r="E42" s="5">
        <v>34.615384615384613</v>
      </c>
      <c r="F42" s="5"/>
      <c r="G42" s="5">
        <v>53</v>
      </c>
      <c r="H42" s="5">
        <v>18.53146853146853</v>
      </c>
      <c r="I42" s="406"/>
      <c r="J42" s="5">
        <v>134</v>
      </c>
      <c r="K42" s="5">
        <v>46.853146853146853</v>
      </c>
      <c r="M42" s="255"/>
      <c r="N42" s="225"/>
      <c r="O42" s="255"/>
      <c r="P42" s="39"/>
      <c r="Q42" s="39"/>
    </row>
    <row r="43" spans="1:19" s="6" customFormat="1" ht="12" customHeight="1" x14ac:dyDescent="0.2">
      <c r="B43" s="386" t="s">
        <v>1087</v>
      </c>
      <c r="C43" s="379"/>
      <c r="D43" s="170">
        <v>96</v>
      </c>
      <c r="E43" s="170">
        <v>30.76923076923077</v>
      </c>
      <c r="F43" s="170"/>
      <c r="G43" s="170">
        <v>80</v>
      </c>
      <c r="H43" s="170">
        <v>25.641025641025639</v>
      </c>
      <c r="I43" s="407"/>
      <c r="J43" s="170">
        <v>136</v>
      </c>
      <c r="K43" s="170">
        <v>43.589743589743591</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&amp;K01+00042&amp;R&amp;"Arial,bold"&amp;8Surrey&amp;L___________________________________________________________________________________________&amp;8Aboriginal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50</v>
      </c>
      <c r="E15" s="106">
        <v>-1.4182761604921907</v>
      </c>
      <c r="F15" s="106">
        <v>48.581723839507809</v>
      </c>
      <c r="G15" s="15"/>
      <c r="H15" s="106">
        <v>88</v>
      </c>
      <c r="I15" s="106">
        <v>-0.62862805332922278</v>
      </c>
      <c r="J15" s="106">
        <v>87.371371946670777</v>
      </c>
      <c r="K15" s="39"/>
      <c r="L15" s="39"/>
      <c r="M15" s="39"/>
    </row>
    <row r="16" spans="1:15" s="6" customFormat="1" ht="12" customHeight="1" x14ac:dyDescent="0.2">
      <c r="B16" s="387" t="s">
        <v>738</v>
      </c>
      <c r="C16" s="39"/>
      <c r="D16" s="106">
        <v>52</v>
      </c>
      <c r="E16" s="106">
        <v>-3.5937325241939888</v>
      </c>
      <c r="F16" s="106">
        <v>48.406267475806011</v>
      </c>
      <c r="G16" s="15"/>
      <c r="H16" s="106">
        <v>87</v>
      </c>
      <c r="I16" s="106">
        <v>-0.41741801567856385</v>
      </c>
      <c r="J16" s="106">
        <v>86.582581984321436</v>
      </c>
      <c r="K16" s="39"/>
      <c r="L16" s="39"/>
      <c r="M16" s="39"/>
    </row>
    <row r="17" spans="2:13" s="6" customFormat="1" ht="12" customHeight="1" x14ac:dyDescent="0.2">
      <c r="B17" s="387" t="s">
        <v>800</v>
      </c>
      <c r="C17" s="39"/>
      <c r="D17" s="106">
        <v>57</v>
      </c>
      <c r="E17" s="106">
        <v>-3.2268474214677951</v>
      </c>
      <c r="F17" s="106">
        <v>53.773152578532205</v>
      </c>
      <c r="G17" s="15"/>
      <c r="H17" s="106">
        <v>90</v>
      </c>
      <c r="I17" s="106">
        <v>-1.0910171213984654</v>
      </c>
      <c r="J17" s="106">
        <v>88.908982878601535</v>
      </c>
      <c r="K17" s="39"/>
      <c r="L17" s="39"/>
      <c r="M17" s="39"/>
    </row>
    <row r="18" spans="2:13" s="6" customFormat="1" ht="12" customHeight="1" x14ac:dyDescent="0.2">
      <c r="B18" s="387" t="s">
        <v>861</v>
      </c>
      <c r="C18" s="39"/>
      <c r="D18" s="106">
        <v>50</v>
      </c>
      <c r="E18" s="106">
        <v>-3.0004115476783753</v>
      </c>
      <c r="F18" s="106">
        <v>46.999588452321625</v>
      </c>
      <c r="G18" s="15"/>
      <c r="H18" s="106">
        <v>89</v>
      </c>
      <c r="I18" s="106">
        <v>-0.5075637887474187</v>
      </c>
      <c r="J18" s="106">
        <v>88.492436211252581</v>
      </c>
      <c r="K18" s="39"/>
      <c r="L18" s="39"/>
      <c r="M18" s="39"/>
    </row>
    <row r="19" spans="2:13" s="6" customFormat="1" ht="12" customHeight="1" x14ac:dyDescent="0.2">
      <c r="B19" s="388" t="s">
        <v>1087</v>
      </c>
      <c r="C19" s="379"/>
      <c r="D19" s="183">
        <v>57</v>
      </c>
      <c r="E19" s="183">
        <v>-4.9540230796645446</v>
      </c>
      <c r="F19" s="183">
        <v>52.045976920335455</v>
      </c>
      <c r="G19" s="180"/>
      <c r="H19" s="183">
        <v>88</v>
      </c>
      <c r="I19" s="183">
        <v>-1.093360809779071</v>
      </c>
      <c r="J19" s="183">
        <v>86.906639190220929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&amp;K01+00043&amp;R&amp;"Arial,bold"&amp;8Surrey&amp;L___________________________________________________________________________________________&amp;8Aboriginal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0.87</v>
      </c>
      <c r="D2" s="402">
        <v>0.9</v>
      </c>
      <c r="E2" s="402">
        <v>0.89</v>
      </c>
      <c r="F2" s="402">
        <v>0.88</v>
      </c>
    </row>
    <row r="3" spans="1:8" x14ac:dyDescent="0.2">
      <c r="A3" s="394" t="s">
        <v>848</v>
      </c>
      <c r="B3" s="402">
        <v>0.87371371946670773</v>
      </c>
      <c r="C3" s="402">
        <v>0.86582581984321438</v>
      </c>
      <c r="D3" s="402">
        <v>0.88908982878601539</v>
      </c>
      <c r="E3" s="402">
        <v>0.88492436211252579</v>
      </c>
      <c r="F3" s="402">
        <v>0.86906639190220925</v>
      </c>
    </row>
    <row r="4" spans="1:8" x14ac:dyDescent="0.2">
      <c r="A4" s="394" t="s">
        <v>849</v>
      </c>
      <c r="B4" s="402">
        <v>0.5</v>
      </c>
      <c r="C4" s="402">
        <v>0.52</v>
      </c>
      <c r="D4" s="402">
        <v>0.56999999999999995</v>
      </c>
      <c r="E4" s="402">
        <v>0.5</v>
      </c>
      <c r="F4" s="402">
        <v>0.56999999999999995</v>
      </c>
    </row>
    <row r="5" spans="1:8" x14ac:dyDescent="0.2">
      <c r="A5" s="394" t="s">
        <v>850</v>
      </c>
      <c r="B5" s="402">
        <v>0.48581723839507807</v>
      </c>
      <c r="C5" s="402">
        <v>0.48406267475806009</v>
      </c>
      <c r="D5" s="402">
        <v>0.53773152578532202</v>
      </c>
      <c r="E5" s="402">
        <v>0.46999588452321622</v>
      </c>
      <c r="F5" s="402">
        <v>0.52045976920335457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62</v>
      </c>
      <c r="E15" s="106">
        <v>-10.051282129861562</v>
      </c>
      <c r="F15" s="106">
        <v>51.948717870138438</v>
      </c>
      <c r="G15" s="15"/>
      <c r="H15" s="106">
        <v>92</v>
      </c>
      <c r="I15" s="106">
        <v>-2.2145925676431233</v>
      </c>
      <c r="J15" s="106">
        <v>89.785407432356877</v>
      </c>
      <c r="K15" s="39"/>
      <c r="L15" s="39"/>
      <c r="M15" s="39"/>
    </row>
    <row r="16" spans="1:15" s="6" customFormat="1" ht="12" customHeight="1" x14ac:dyDescent="0.2">
      <c r="B16" s="387" t="s">
        <v>738</v>
      </c>
      <c r="C16" s="39"/>
      <c r="D16" s="106">
        <v>62</v>
      </c>
      <c r="E16" s="106">
        <v>-10.703317006739056</v>
      </c>
      <c r="F16" s="106">
        <v>51.296682993260944</v>
      </c>
      <c r="G16" s="15"/>
      <c r="H16" s="106">
        <v>92</v>
      </c>
      <c r="I16" s="106">
        <v>-2.9324396427707029</v>
      </c>
      <c r="J16" s="106">
        <v>89.067560357229297</v>
      </c>
      <c r="K16" s="39"/>
      <c r="L16" s="39"/>
      <c r="M16" s="39"/>
    </row>
    <row r="17" spans="2:13" s="6" customFormat="1" ht="12" customHeight="1" x14ac:dyDescent="0.2">
      <c r="B17" s="387" t="s">
        <v>800</v>
      </c>
      <c r="C17" s="39"/>
      <c r="D17" s="106">
        <v>74</v>
      </c>
      <c r="E17" s="106">
        <v>-14.289539167233912</v>
      </c>
      <c r="F17" s="106">
        <v>59.710460832766088</v>
      </c>
      <c r="G17" s="15"/>
      <c r="H17" s="106">
        <v>94</v>
      </c>
      <c r="I17" s="106">
        <v>-3.2297322211124282</v>
      </c>
      <c r="J17" s="106">
        <v>90.770267778887572</v>
      </c>
      <c r="K17" s="39"/>
      <c r="L17" s="39"/>
      <c r="M17" s="39"/>
    </row>
    <row r="18" spans="2:13" s="6" customFormat="1" ht="12" customHeight="1" x14ac:dyDescent="0.2">
      <c r="B18" s="387" t="s">
        <v>861</v>
      </c>
      <c r="C18" s="39"/>
      <c r="D18" s="106">
        <v>64</v>
      </c>
      <c r="E18" s="106">
        <v>-11.379585056934289</v>
      </c>
      <c r="F18" s="106">
        <v>52.620414943065711</v>
      </c>
      <c r="G18" s="15"/>
      <c r="H18" s="106">
        <v>93</v>
      </c>
      <c r="I18" s="106">
        <v>-2.1509189121711074</v>
      </c>
      <c r="J18" s="106">
        <v>90.849081087828893</v>
      </c>
      <c r="K18" s="39"/>
      <c r="L18" s="39"/>
      <c r="M18" s="39"/>
    </row>
    <row r="19" spans="2:13" s="6" customFormat="1" ht="12" customHeight="1" x14ac:dyDescent="0.2">
      <c r="B19" s="388" t="s">
        <v>1087</v>
      </c>
      <c r="C19" s="379"/>
      <c r="D19" s="183">
        <v>75</v>
      </c>
      <c r="E19" s="183">
        <v>-14.449940955725317</v>
      </c>
      <c r="F19" s="183">
        <v>60.550059044274683</v>
      </c>
      <c r="G19" s="180"/>
      <c r="H19" s="183">
        <v>93</v>
      </c>
      <c r="I19" s="183">
        <v>-2.6980189009646693</v>
      </c>
      <c r="J19" s="183">
        <v>90.301981099035331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&amp;K01+00044&amp;R&amp;"Arial,bold"&amp;8Surrey&amp;L___________________________________________________________________________________________&amp;8Aboriginal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0.92</v>
      </c>
      <c r="C2" s="402">
        <v>0.92</v>
      </c>
      <c r="D2" s="402">
        <v>0.94</v>
      </c>
      <c r="E2" s="402">
        <v>0.93</v>
      </c>
      <c r="F2" s="402">
        <v>0.93</v>
      </c>
    </row>
    <row r="3" spans="1:8" x14ac:dyDescent="0.2">
      <c r="A3" s="394" t="s">
        <v>848</v>
      </c>
      <c r="B3" s="402">
        <v>0.89785407432356878</v>
      </c>
      <c r="C3" s="402">
        <v>0.89067560357229292</v>
      </c>
      <c r="D3" s="402">
        <v>0.9077026777888757</v>
      </c>
      <c r="E3" s="402">
        <v>0.90849081087828898</v>
      </c>
      <c r="F3" s="402">
        <v>0.90301981099035333</v>
      </c>
    </row>
    <row r="4" spans="1:8" x14ac:dyDescent="0.2">
      <c r="A4" s="394" t="s">
        <v>849</v>
      </c>
      <c r="B4" s="402">
        <v>0.62</v>
      </c>
      <c r="C4" s="402">
        <v>0.62</v>
      </c>
      <c r="D4" s="402">
        <v>0.74</v>
      </c>
      <c r="E4" s="402">
        <v>0.64</v>
      </c>
      <c r="F4" s="402">
        <v>0.75</v>
      </c>
    </row>
    <row r="5" spans="1:8" x14ac:dyDescent="0.2">
      <c r="A5" s="394" t="s">
        <v>850</v>
      </c>
      <c r="B5" s="402">
        <v>0.51948717870138439</v>
      </c>
      <c r="C5" s="402">
        <v>0.51296682993260945</v>
      </c>
      <c r="D5" s="402">
        <v>0.59710460832766088</v>
      </c>
      <c r="E5" s="402">
        <v>0.52620414943065708</v>
      </c>
      <c r="F5" s="402">
        <v>0.60550059044274684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&amp;C&amp;8&amp;K01+000&amp;P&amp;R&amp;"Arial,bold"&amp;8Surrey&amp;L___________________________________________________________________________________________&amp;8Aboriginal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1642</v>
      </c>
      <c r="E16" s="290"/>
      <c r="F16" s="290">
        <v>810</v>
      </c>
      <c r="G16" s="290">
        <v>49.330085261875759</v>
      </c>
      <c r="H16" s="280"/>
      <c r="I16" s="290">
        <v>832</v>
      </c>
      <c r="J16" s="299">
        <v>50.669914738124234</v>
      </c>
    </row>
    <row r="17" spans="2:10" ht="11.25" customHeight="1" x14ac:dyDescent="0.2">
      <c r="B17" s="294" t="s">
        <v>699</v>
      </c>
      <c r="C17" s="108"/>
      <c r="D17" s="290">
        <v>1576</v>
      </c>
      <c r="E17" s="290"/>
      <c r="F17" s="290">
        <v>783</v>
      </c>
      <c r="G17" s="290">
        <v>49.682741116751266</v>
      </c>
      <c r="H17" s="280"/>
      <c r="I17" s="290">
        <v>793</v>
      </c>
      <c r="J17" s="299">
        <v>50.317258883248726</v>
      </c>
    </row>
    <row r="18" spans="2:10" ht="11.25" customHeight="1" x14ac:dyDescent="0.2">
      <c r="B18" s="294" t="s">
        <v>738</v>
      </c>
      <c r="D18" s="290">
        <v>1504</v>
      </c>
      <c r="E18" s="290"/>
      <c r="F18" s="290">
        <v>755</v>
      </c>
      <c r="G18" s="290">
        <v>50.199468085106382</v>
      </c>
      <c r="H18" s="315"/>
      <c r="I18" s="290">
        <v>749</v>
      </c>
      <c r="J18" s="299">
        <v>49.800531914893611</v>
      </c>
    </row>
    <row r="19" spans="2:10" ht="11.25" customHeight="1" x14ac:dyDescent="0.2">
      <c r="B19" s="294" t="s">
        <v>800</v>
      </c>
      <c r="D19" s="290">
        <v>1486</v>
      </c>
      <c r="E19" s="290"/>
      <c r="F19" s="290">
        <v>731</v>
      </c>
      <c r="G19" s="290">
        <v>49.192462987886941</v>
      </c>
      <c r="H19" s="315"/>
      <c r="I19" s="290">
        <v>755</v>
      </c>
      <c r="J19" s="299">
        <v>50.807537012113059</v>
      </c>
    </row>
    <row r="20" spans="2:10" ht="11.25" customHeight="1" x14ac:dyDescent="0.2">
      <c r="B20" s="295" t="s">
        <v>861</v>
      </c>
      <c r="C20" s="167"/>
      <c r="D20" s="316">
        <v>1390</v>
      </c>
      <c r="E20" s="316"/>
      <c r="F20" s="316">
        <v>722</v>
      </c>
      <c r="G20" s="316">
        <v>51.942446043165468</v>
      </c>
      <c r="H20" s="302"/>
      <c r="I20" s="316">
        <v>668</v>
      </c>
      <c r="J20" s="302">
        <v>48.057553956834532</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3984</v>
      </c>
      <c r="E28" s="318"/>
      <c r="F28" s="290">
        <v>810</v>
      </c>
      <c r="G28" s="290">
        <v>20.331325301204821</v>
      </c>
      <c r="H28" s="6"/>
      <c r="I28" s="5"/>
    </row>
    <row r="29" spans="2:10" x14ac:dyDescent="0.2">
      <c r="B29" s="294" t="s">
        <v>699</v>
      </c>
      <c r="C29" s="108"/>
      <c r="D29" s="317">
        <v>3922</v>
      </c>
      <c r="E29" s="318"/>
      <c r="F29" s="290">
        <v>783</v>
      </c>
      <c r="G29" s="290">
        <v>19.964303926568078</v>
      </c>
      <c r="H29" s="6"/>
      <c r="I29" s="5"/>
    </row>
    <row r="30" spans="2:10" x14ac:dyDescent="0.2">
      <c r="B30" s="294" t="s">
        <v>738</v>
      </c>
      <c r="D30" s="317">
        <v>3761</v>
      </c>
      <c r="E30" s="315"/>
      <c r="F30" s="290">
        <v>755</v>
      </c>
      <c r="G30" s="290">
        <v>20.074448285030577</v>
      </c>
      <c r="I30" s="5"/>
    </row>
    <row r="31" spans="2:10" x14ac:dyDescent="0.2">
      <c r="B31" s="294" t="s">
        <v>800</v>
      </c>
      <c r="D31" s="317">
        <v>3699</v>
      </c>
      <c r="E31" s="315"/>
      <c r="F31" s="290">
        <v>731</v>
      </c>
      <c r="G31" s="290">
        <v>19.762097864287647</v>
      </c>
      <c r="I31" s="5"/>
    </row>
    <row r="32" spans="2:10" x14ac:dyDescent="0.2">
      <c r="B32" s="295" t="s">
        <v>861</v>
      </c>
      <c r="C32" s="167"/>
      <c r="D32" s="319">
        <v>3554</v>
      </c>
      <c r="E32" s="320"/>
      <c r="F32" s="316">
        <v>722</v>
      </c>
      <c r="G32" s="316">
        <v>20.31513787281936</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39.421492229629663</v>
      </c>
      <c r="F40" s="299">
        <v>36.289497819331089</v>
      </c>
      <c r="G40" s="299">
        <v>49.87485811336321</v>
      </c>
      <c r="H40" s="299" t="s">
        <v>379</v>
      </c>
      <c r="J40" s="299">
        <v>41.494845248250556</v>
      </c>
      <c r="K40" s="299">
        <v>55.180645984371957</v>
      </c>
      <c r="L40" s="299">
        <v>28.094804838357618</v>
      </c>
      <c r="U40" s="15"/>
      <c r="W40" s="15"/>
      <c r="X40" s="15"/>
      <c r="Y40" s="15"/>
    </row>
    <row r="41" spans="2:25" ht="11.25" customHeight="1" x14ac:dyDescent="0.2">
      <c r="B41" s="294" t="s">
        <v>699</v>
      </c>
      <c r="C41" s="6"/>
      <c r="D41" s="299">
        <v>40.183548996864978</v>
      </c>
      <c r="F41" s="299">
        <v>27.002287093716838</v>
      </c>
      <c r="G41" s="299">
        <v>34.188568514868123</v>
      </c>
      <c r="H41" s="299" t="s">
        <v>379</v>
      </c>
      <c r="J41" s="299">
        <v>50.443651918624298</v>
      </c>
      <c r="K41" s="299">
        <v>52.205612550825897</v>
      </c>
      <c r="L41" s="299">
        <v>48.167700666640975</v>
      </c>
      <c r="U41" s="15"/>
      <c r="W41" s="15"/>
      <c r="X41" s="15"/>
      <c r="Y41" s="15"/>
    </row>
    <row r="42" spans="2:25" ht="11.25" customHeight="1" x14ac:dyDescent="0.2">
      <c r="B42" s="294" t="s">
        <v>738</v>
      </c>
      <c r="C42" s="6"/>
      <c r="D42" s="299">
        <v>46.077273580324949</v>
      </c>
      <c r="F42" s="299">
        <v>37.322405333051819</v>
      </c>
      <c r="G42" s="299">
        <v>52.768178028467219</v>
      </c>
      <c r="H42" s="299" t="s">
        <v>379</v>
      </c>
      <c r="J42" s="299">
        <v>50.79873340546753</v>
      </c>
      <c r="K42" s="299">
        <v>59.70235815785815</v>
      </c>
      <c r="L42" s="299">
        <v>39.379415416953627</v>
      </c>
      <c r="U42" s="15"/>
      <c r="W42" s="15"/>
      <c r="X42" s="15"/>
      <c r="Y42" s="15"/>
    </row>
    <row r="43" spans="2:25" ht="11.25" customHeight="1" x14ac:dyDescent="0.2">
      <c r="B43" s="294" t="s">
        <v>800</v>
      </c>
      <c r="D43" s="299">
        <v>39.683462912808196</v>
      </c>
      <c r="F43" s="299">
        <v>29.769954800702912</v>
      </c>
      <c r="G43" s="299" t="s">
        <v>379</v>
      </c>
      <c r="H43" s="299" t="s">
        <v>379</v>
      </c>
      <c r="J43" s="299">
        <v>45.404494529556061</v>
      </c>
      <c r="K43" s="299">
        <v>45.285465991973609</v>
      </c>
      <c r="L43" s="299">
        <v>45.486009743930303</v>
      </c>
      <c r="U43" s="15"/>
      <c r="W43" s="15"/>
      <c r="X43" s="15"/>
      <c r="Y43" s="15"/>
    </row>
    <row r="44" spans="2:25" ht="11.25" customHeight="1" x14ac:dyDescent="0.2">
      <c r="B44" s="295" t="s">
        <v>861</v>
      </c>
      <c r="C44" s="167"/>
      <c r="D44" s="302">
        <v>37.829391676095078</v>
      </c>
      <c r="E44" s="167"/>
      <c r="F44" s="302">
        <v>30.798653268627596</v>
      </c>
      <c r="G44" s="302">
        <v>37.007989455569771</v>
      </c>
      <c r="H44" s="302">
        <v>25.283785205142518</v>
      </c>
      <c r="I44" s="167"/>
      <c r="J44" s="302">
        <v>43.894256886980024</v>
      </c>
      <c r="K44" s="302">
        <v>46.267656213895918</v>
      </c>
      <c r="L44" s="302">
        <v>42.144166765672011</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92</v>
      </c>
      <c r="F52" s="286">
        <v>95</v>
      </c>
      <c r="G52" s="286">
        <v>96</v>
      </c>
      <c r="H52" s="290">
        <v>94</v>
      </c>
      <c r="J52" s="286">
        <v>90</v>
      </c>
      <c r="K52" s="286">
        <v>93</v>
      </c>
      <c r="L52" s="286">
        <v>84</v>
      </c>
      <c r="U52" s="15"/>
      <c r="W52" s="15"/>
      <c r="X52" s="15"/>
      <c r="Y52" s="15"/>
    </row>
    <row r="53" spans="1:25" ht="11.25" customHeight="1" x14ac:dyDescent="0.2">
      <c r="B53" s="107" t="s">
        <v>699</v>
      </c>
      <c r="C53" s="6"/>
      <c r="D53" s="299">
        <v>88</v>
      </c>
      <c r="F53" s="286">
        <v>90</v>
      </c>
      <c r="G53" s="286">
        <v>92</v>
      </c>
      <c r="H53" s="290">
        <v>86</v>
      </c>
      <c r="J53" s="286">
        <v>87</v>
      </c>
      <c r="K53" s="286">
        <v>91</v>
      </c>
      <c r="L53" s="286">
        <v>83</v>
      </c>
      <c r="U53" s="15"/>
      <c r="W53" s="15"/>
      <c r="X53" s="15"/>
      <c r="Y53" s="15"/>
    </row>
    <row r="54" spans="1:25" ht="11.25" customHeight="1" x14ac:dyDescent="0.2">
      <c r="B54" s="107" t="s">
        <v>738</v>
      </c>
      <c r="C54" s="6"/>
      <c r="D54" s="299">
        <v>91</v>
      </c>
      <c r="F54" s="286">
        <v>93</v>
      </c>
      <c r="G54" s="286">
        <v>91</v>
      </c>
      <c r="H54" s="290">
        <v>95</v>
      </c>
      <c r="J54" s="286">
        <v>91</v>
      </c>
      <c r="K54" s="286">
        <v>88</v>
      </c>
      <c r="L54" s="286">
        <v>94</v>
      </c>
      <c r="U54" s="15"/>
      <c r="W54" s="15"/>
      <c r="X54" s="15"/>
      <c r="Y54" s="15"/>
    </row>
    <row r="55" spans="1:25" ht="11.25" customHeight="1" x14ac:dyDescent="0.2">
      <c r="B55" s="107" t="s">
        <v>800</v>
      </c>
      <c r="D55" s="299">
        <v>93</v>
      </c>
      <c r="F55" s="286">
        <v>100</v>
      </c>
      <c r="G55" s="286">
        <v>100</v>
      </c>
      <c r="H55" s="290">
        <v>100</v>
      </c>
      <c r="J55" s="286">
        <v>88</v>
      </c>
      <c r="K55" s="286">
        <v>81</v>
      </c>
      <c r="L55" s="286">
        <v>94</v>
      </c>
      <c r="U55" s="15"/>
      <c r="W55" s="15"/>
      <c r="X55" s="15"/>
      <c r="Y55" s="15"/>
    </row>
    <row r="56" spans="1:25" ht="11.25" customHeight="1" x14ac:dyDescent="0.2">
      <c r="A56" s="209"/>
      <c r="B56" s="174" t="s">
        <v>861</v>
      </c>
      <c r="C56" s="167"/>
      <c r="D56" s="302">
        <v>85</v>
      </c>
      <c r="E56" s="167"/>
      <c r="F56" s="403">
        <v>91</v>
      </c>
      <c r="G56" s="403">
        <v>95</v>
      </c>
      <c r="H56" s="316">
        <v>86</v>
      </c>
      <c r="I56" s="167"/>
      <c r="J56" s="403">
        <v>81</v>
      </c>
      <c r="K56" s="403">
        <v>77</v>
      </c>
      <c r="L56" s="403">
        <v>84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&amp;K01+00045&amp;R&amp;"Arial,bold"&amp;8Surrey&amp;L___________________________________________________________________________________________&amp;8Aboriginal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141</v>
      </c>
      <c r="E15" s="323"/>
      <c r="F15" s="287">
        <v>100</v>
      </c>
      <c r="G15" s="323"/>
      <c r="H15" s="200">
        <v>17</v>
      </c>
      <c r="I15" s="324"/>
      <c r="J15" s="207">
        <v>12.056737588652481</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B16" s="202"/>
      <c r="C16" s="229" t="s">
        <v>699</v>
      </c>
      <c r="D16" s="291">
        <v>134</v>
      </c>
      <c r="E16" s="323"/>
      <c r="F16" s="287">
        <v>100</v>
      </c>
      <c r="G16" s="323"/>
      <c r="H16" s="200">
        <v>11</v>
      </c>
      <c r="I16" s="324"/>
      <c r="J16" s="207">
        <v>8.2089552238805972</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140</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131</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4624</v>
      </c>
      <c r="E20" s="323"/>
      <c r="F20" s="287">
        <v>100</v>
      </c>
      <c r="G20" s="323"/>
      <c r="H20" s="200">
        <v>478</v>
      </c>
      <c r="I20" s="324"/>
      <c r="J20" s="219">
        <v>10.337370242214533</v>
      </c>
      <c r="K20" s="324"/>
      <c r="L20" s="200">
        <v>93</v>
      </c>
      <c r="M20" s="324"/>
      <c r="N20" s="207">
        <v>2.0112456747404845</v>
      </c>
      <c r="O20" s="324"/>
      <c r="P20" s="200">
        <v>35</v>
      </c>
      <c r="Q20" s="324"/>
      <c r="R20" s="207">
        <v>0.75692041522491349</v>
      </c>
      <c r="S20" s="324"/>
      <c r="T20" s="200">
        <v>24</v>
      </c>
      <c r="U20" s="324"/>
      <c r="V20" s="207">
        <v>0.51903114186851207</v>
      </c>
    </row>
    <row r="21" spans="2:23" ht="12" customHeight="1" x14ac:dyDescent="0.2">
      <c r="B21" s="197"/>
      <c r="C21" s="229" t="s">
        <v>699</v>
      </c>
      <c r="D21" s="291">
        <v>4700</v>
      </c>
      <c r="E21" s="323"/>
      <c r="F21" s="287">
        <v>100</v>
      </c>
      <c r="G21" s="323"/>
      <c r="H21" s="200">
        <v>435</v>
      </c>
      <c r="I21" s="324"/>
      <c r="J21" s="207">
        <v>9.2553191489361701</v>
      </c>
      <c r="K21" s="324"/>
      <c r="L21" s="200">
        <v>97</v>
      </c>
      <c r="M21" s="324"/>
      <c r="N21" s="207">
        <v>2.0638297872340425</v>
      </c>
      <c r="O21" s="324"/>
      <c r="P21" s="200">
        <v>32</v>
      </c>
      <c r="Q21" s="324"/>
      <c r="R21" s="207">
        <v>0.68085106382978722</v>
      </c>
      <c r="S21" s="324"/>
      <c r="T21" s="291"/>
      <c r="U21" s="324"/>
      <c r="V21" s="325"/>
    </row>
    <row r="22" spans="2:23" ht="12" customHeight="1" x14ac:dyDescent="0.2">
      <c r="B22" s="197"/>
      <c r="C22" s="229" t="s">
        <v>738</v>
      </c>
      <c r="D22" s="291">
        <v>4671</v>
      </c>
      <c r="E22" s="323"/>
      <c r="F22" s="287">
        <v>100</v>
      </c>
      <c r="G22" s="323"/>
      <c r="H22" s="200">
        <v>429</v>
      </c>
      <c r="I22" s="324"/>
      <c r="J22" s="207">
        <v>9.1843288375080281</v>
      </c>
      <c r="K22" s="324"/>
      <c r="L22" s="200">
        <v>111</v>
      </c>
      <c r="M22" s="324"/>
      <c r="N22" s="207">
        <v>2.3763648041104686</v>
      </c>
      <c r="O22" s="324"/>
      <c r="P22" s="291"/>
      <c r="Q22" s="324"/>
      <c r="R22" s="325"/>
      <c r="S22" s="324"/>
      <c r="T22" s="291"/>
      <c r="U22" s="324"/>
      <c r="V22" s="325"/>
      <c r="W22" s="203"/>
    </row>
    <row r="23" spans="2:23" ht="12" customHeight="1" x14ac:dyDescent="0.2">
      <c r="C23" s="511" t="s">
        <v>800</v>
      </c>
      <c r="D23" s="502">
        <v>4724</v>
      </c>
      <c r="E23" s="503"/>
      <c r="F23" s="504">
        <v>100</v>
      </c>
      <c r="G23" s="503"/>
      <c r="H23" s="217">
        <v>383</v>
      </c>
      <c r="I23" s="505"/>
      <c r="J23" s="218">
        <v>8.1075359864521594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141</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134</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140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131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4624</v>
      </c>
      <c r="E37" s="323"/>
      <c r="F37" s="287">
        <v>100</v>
      </c>
      <c r="G37" s="323"/>
      <c r="H37" s="200">
        <v>270</v>
      </c>
      <c r="I37" s="324"/>
      <c r="J37" s="219">
        <v>5.8391003460207616</v>
      </c>
      <c r="K37" s="324"/>
      <c r="L37" s="200">
        <v>97</v>
      </c>
      <c r="M37" s="324"/>
      <c r="N37" s="207">
        <v>2.097750865051903</v>
      </c>
      <c r="O37" s="324"/>
      <c r="P37" s="200">
        <v>29</v>
      </c>
      <c r="Q37" s="324"/>
      <c r="R37" s="207">
        <v>0.62716262975778547</v>
      </c>
      <c r="S37" s="324"/>
      <c r="T37" s="200">
        <v>28</v>
      </c>
      <c r="U37" s="324"/>
      <c r="V37" s="207">
        <v>0.60553633217993075</v>
      </c>
    </row>
    <row r="38" spans="2:23" ht="12" customHeight="1" x14ac:dyDescent="0.2">
      <c r="B38" s="197"/>
      <c r="C38" s="229" t="s">
        <v>699</v>
      </c>
      <c r="D38" s="200">
        <v>4700</v>
      </c>
      <c r="E38" s="323"/>
      <c r="F38" s="287">
        <v>100</v>
      </c>
      <c r="G38" s="323"/>
      <c r="H38" s="200">
        <v>304</v>
      </c>
      <c r="I38" s="324"/>
      <c r="J38" s="219">
        <v>6.4680851063829783</v>
      </c>
      <c r="K38" s="324"/>
      <c r="L38" s="200">
        <v>116</v>
      </c>
      <c r="M38" s="324"/>
      <c r="N38" s="207">
        <v>2.4680851063829787</v>
      </c>
      <c r="O38" s="324"/>
      <c r="P38" s="200">
        <v>47</v>
      </c>
      <c r="Q38" s="324"/>
      <c r="R38" s="207">
        <v>1</v>
      </c>
      <c r="S38" s="324"/>
      <c r="T38" s="291"/>
      <c r="U38" s="324"/>
      <c r="V38" s="325"/>
    </row>
    <row r="39" spans="2:23" ht="12" customHeight="1" x14ac:dyDescent="0.2">
      <c r="B39" s="197"/>
      <c r="C39" s="229" t="s">
        <v>738</v>
      </c>
      <c r="D39" s="200">
        <v>4671</v>
      </c>
      <c r="E39" s="323"/>
      <c r="F39" s="287">
        <v>100</v>
      </c>
      <c r="G39" s="323"/>
      <c r="H39" s="200">
        <v>320</v>
      </c>
      <c r="I39" s="324"/>
      <c r="J39" s="219">
        <v>6.8507814172554058</v>
      </c>
      <c r="K39" s="324"/>
      <c r="L39" s="200">
        <v>114</v>
      </c>
      <c r="M39" s="324"/>
      <c r="N39" s="207">
        <v>2.440590879897238</v>
      </c>
      <c r="O39" s="324"/>
      <c r="P39" s="291"/>
      <c r="Q39" s="324"/>
      <c r="R39" s="325"/>
      <c r="S39" s="324"/>
      <c r="T39" s="291"/>
      <c r="U39" s="324"/>
      <c r="V39" s="325"/>
      <c r="W39" s="203"/>
    </row>
    <row r="40" spans="2:23" ht="12" customHeight="1" x14ac:dyDescent="0.2">
      <c r="C40" s="511" t="s">
        <v>800</v>
      </c>
      <c r="D40" s="217">
        <v>4724</v>
      </c>
      <c r="E40" s="503"/>
      <c r="F40" s="504">
        <v>100</v>
      </c>
      <c r="G40" s="503"/>
      <c r="H40" s="217">
        <v>331</v>
      </c>
      <c r="I40" s="505"/>
      <c r="J40" s="220">
        <v>7.0067739204064354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&amp;K01+00046&amp;R&amp;"Arial,bold"&amp;8Surrey&amp;L___________________________________________________________________________________________&amp;8Aboriginal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141</v>
      </c>
      <c r="E15" s="323"/>
      <c r="F15" s="287">
        <v>100</v>
      </c>
      <c r="G15" s="323"/>
      <c r="H15" s="200">
        <v>20</v>
      </c>
      <c r="I15" s="324"/>
      <c r="J15" s="207">
        <v>14.184397163120568</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134</v>
      </c>
      <c r="E16" s="323"/>
      <c r="F16" s="287">
        <v>100</v>
      </c>
      <c r="G16" s="323"/>
      <c r="H16" s="200">
        <v>16</v>
      </c>
      <c r="I16" s="324"/>
      <c r="J16" s="207">
        <v>11.940298507462686</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140</v>
      </c>
      <c r="E17" s="323"/>
      <c r="F17" s="287">
        <v>100</v>
      </c>
      <c r="G17" s="323"/>
      <c r="H17" s="200">
        <v>23</v>
      </c>
      <c r="I17" s="324"/>
      <c r="J17" s="207">
        <v>16.428571428571427</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131</v>
      </c>
      <c r="E18" s="506"/>
      <c r="F18" s="504">
        <v>100</v>
      </c>
      <c r="G18" s="503"/>
      <c r="H18" s="217">
        <v>14</v>
      </c>
      <c r="I18" s="505"/>
      <c r="J18" s="218">
        <v>10.687022900763358</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4624</v>
      </c>
      <c r="E20" s="323"/>
      <c r="F20" s="287">
        <v>100</v>
      </c>
      <c r="G20" s="323"/>
      <c r="H20" s="200">
        <v>1127</v>
      </c>
      <c r="I20" s="324"/>
      <c r="J20" s="219">
        <v>24.372837370242216</v>
      </c>
      <c r="K20" s="324"/>
      <c r="L20" s="200">
        <v>31</v>
      </c>
      <c r="M20" s="324"/>
      <c r="N20" s="207">
        <v>0.67041522491349481</v>
      </c>
      <c r="O20" s="324"/>
      <c r="P20" s="200">
        <v>10</v>
      </c>
      <c r="Q20" s="324"/>
      <c r="R20" s="207">
        <v>0.21626297577854672</v>
      </c>
      <c r="S20" s="324"/>
      <c r="T20" s="200" t="s">
        <v>379</v>
      </c>
      <c r="U20" s="324"/>
      <c r="V20" s="207" t="s">
        <v>379</v>
      </c>
    </row>
    <row r="21" spans="2:23" ht="12" customHeight="1" x14ac:dyDescent="0.2">
      <c r="B21" s="197"/>
      <c r="C21" s="229" t="s">
        <v>699</v>
      </c>
      <c r="D21" s="200">
        <v>4700</v>
      </c>
      <c r="E21" s="323"/>
      <c r="F21" s="287">
        <v>100</v>
      </c>
      <c r="G21" s="323"/>
      <c r="H21" s="200">
        <v>1258</v>
      </c>
      <c r="I21" s="324"/>
      <c r="J21" s="219">
        <v>26.765957446808507</v>
      </c>
      <c r="K21" s="324"/>
      <c r="L21" s="200">
        <v>41</v>
      </c>
      <c r="M21" s="324"/>
      <c r="N21" s="207">
        <v>0.87234042553191482</v>
      </c>
      <c r="O21" s="324"/>
      <c r="P21" s="200" t="s">
        <v>379</v>
      </c>
      <c r="Q21" s="324"/>
      <c r="R21" s="207" t="s">
        <v>379</v>
      </c>
      <c r="S21" s="324"/>
      <c r="T21" s="291"/>
      <c r="U21" s="324"/>
      <c r="V21" s="325"/>
    </row>
    <row r="22" spans="2:23" ht="12" customHeight="1" x14ac:dyDescent="0.2">
      <c r="B22" s="197"/>
      <c r="C22" s="229" t="s">
        <v>738</v>
      </c>
      <c r="D22" s="200">
        <v>4671</v>
      </c>
      <c r="E22" s="323"/>
      <c r="F22" s="287">
        <v>100</v>
      </c>
      <c r="G22" s="323"/>
      <c r="H22" s="200">
        <v>1249</v>
      </c>
      <c r="I22" s="324"/>
      <c r="J22" s="219">
        <v>26.739456219225005</v>
      </c>
      <c r="K22" s="324"/>
      <c r="L22" s="200">
        <v>51</v>
      </c>
      <c r="M22" s="324"/>
      <c r="N22" s="207">
        <v>1.0918432883750802</v>
      </c>
      <c r="O22" s="324"/>
      <c r="P22" s="291"/>
      <c r="Q22" s="324"/>
      <c r="R22" s="325"/>
      <c r="S22" s="324"/>
      <c r="T22" s="291"/>
      <c r="U22" s="324"/>
      <c r="V22" s="325"/>
      <c r="W22" s="203"/>
    </row>
    <row r="23" spans="2:23" ht="12" customHeight="1" x14ac:dyDescent="0.2">
      <c r="C23" s="511" t="s">
        <v>800</v>
      </c>
      <c r="D23" s="217">
        <v>4724</v>
      </c>
      <c r="E23" s="503"/>
      <c r="F23" s="504">
        <v>100</v>
      </c>
      <c r="G23" s="503"/>
      <c r="H23" s="217">
        <v>1203</v>
      </c>
      <c r="I23" s="505"/>
      <c r="J23" s="220">
        <v>25.465707027942418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141</v>
      </c>
      <c r="E32" s="323"/>
      <c r="F32" s="287">
        <v>100</v>
      </c>
      <c r="G32" s="323"/>
      <c r="H32" s="200">
        <v>14</v>
      </c>
      <c r="I32" s="324"/>
      <c r="J32" s="207">
        <v>9.9290780141843982</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134</v>
      </c>
      <c r="E33" s="323"/>
      <c r="F33" s="287">
        <v>100</v>
      </c>
      <c r="G33" s="323"/>
      <c r="H33" s="200">
        <v>17</v>
      </c>
      <c r="I33" s="324"/>
      <c r="J33" s="207">
        <v>12.686567164179104</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140</v>
      </c>
      <c r="E34" s="323"/>
      <c r="F34" s="287">
        <v>100</v>
      </c>
      <c r="G34" s="323"/>
      <c r="H34" s="200">
        <v>21</v>
      </c>
      <c r="I34" s="324"/>
      <c r="J34" s="207">
        <v>15</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131</v>
      </c>
      <c r="E35" s="503"/>
      <c r="F35" s="504">
        <v>100</v>
      </c>
      <c r="G35" s="503"/>
      <c r="H35" s="217">
        <v>22</v>
      </c>
      <c r="I35" s="505"/>
      <c r="J35" s="218">
        <v>16.793893129770993</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4624</v>
      </c>
      <c r="E37" s="323"/>
      <c r="F37" s="287">
        <v>100</v>
      </c>
      <c r="G37" s="323"/>
      <c r="H37" s="200">
        <v>1077</v>
      </c>
      <c r="I37" s="324"/>
      <c r="J37" s="219">
        <v>23.291522491349482</v>
      </c>
      <c r="K37" s="324"/>
      <c r="L37" s="200">
        <v>136</v>
      </c>
      <c r="M37" s="324"/>
      <c r="N37" s="207">
        <v>2.9411764705882351</v>
      </c>
      <c r="O37" s="324"/>
      <c r="P37" s="200">
        <v>46</v>
      </c>
      <c r="Q37" s="324"/>
      <c r="R37" s="207">
        <v>0.99480968858131491</v>
      </c>
      <c r="S37" s="324"/>
      <c r="T37" s="200">
        <v>24</v>
      </c>
      <c r="U37" s="324"/>
      <c r="V37" s="207">
        <v>0.51903114186851207</v>
      </c>
    </row>
    <row r="38" spans="2:23" ht="12" customHeight="1" x14ac:dyDescent="0.2">
      <c r="B38" s="197"/>
      <c r="C38" s="229" t="s">
        <v>699</v>
      </c>
      <c r="D38" s="200">
        <v>4700</v>
      </c>
      <c r="E38" s="323"/>
      <c r="F38" s="287">
        <v>100</v>
      </c>
      <c r="G38" s="323"/>
      <c r="H38" s="200">
        <v>1038</v>
      </c>
      <c r="I38" s="324"/>
      <c r="J38" s="219">
        <v>22.085106382978722</v>
      </c>
      <c r="K38" s="324"/>
      <c r="L38" s="200">
        <v>106</v>
      </c>
      <c r="M38" s="324"/>
      <c r="N38" s="207">
        <v>2.2553191489361701</v>
      </c>
      <c r="O38" s="324"/>
      <c r="P38" s="200">
        <v>55</v>
      </c>
      <c r="Q38" s="324"/>
      <c r="R38" s="207">
        <v>1.1702127659574468</v>
      </c>
      <c r="S38" s="324"/>
      <c r="T38" s="291"/>
      <c r="U38" s="324"/>
      <c r="V38" s="325"/>
    </row>
    <row r="39" spans="2:23" ht="12" customHeight="1" x14ac:dyDescent="0.2">
      <c r="B39" s="197"/>
      <c r="C39" s="229" t="s">
        <v>738</v>
      </c>
      <c r="D39" s="200">
        <v>4671</v>
      </c>
      <c r="E39" s="323"/>
      <c r="F39" s="287">
        <v>100</v>
      </c>
      <c r="G39" s="323"/>
      <c r="H39" s="200">
        <v>976</v>
      </c>
      <c r="I39" s="324"/>
      <c r="J39" s="219">
        <v>20.894883322628989</v>
      </c>
      <c r="K39" s="324"/>
      <c r="L39" s="200">
        <v>138</v>
      </c>
      <c r="M39" s="324"/>
      <c r="N39" s="207">
        <v>2.9543994861913938</v>
      </c>
      <c r="O39" s="324"/>
      <c r="P39" s="291"/>
      <c r="Q39" s="324"/>
      <c r="R39" s="325"/>
      <c r="S39" s="324"/>
      <c r="T39" s="291"/>
      <c r="U39" s="324"/>
      <c r="V39" s="325"/>
      <c r="W39" s="203"/>
    </row>
    <row r="40" spans="2:23" ht="12" customHeight="1" x14ac:dyDescent="0.2">
      <c r="C40" s="511" t="s">
        <v>800</v>
      </c>
      <c r="D40" s="217">
        <v>4724</v>
      </c>
      <c r="E40" s="503"/>
      <c r="F40" s="504">
        <v>100</v>
      </c>
      <c r="G40" s="503"/>
      <c r="H40" s="217">
        <v>1070</v>
      </c>
      <c r="I40" s="505"/>
      <c r="J40" s="220">
        <v>22.650296359017783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&amp;K01+00047&amp;R&amp;"Arial,bold"&amp;8Surrey&amp;L___________________________________________________________________________________________&amp;8Aboriginal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&amp;K01+00048&amp;R&amp;"Arial,bold"&amp;8Surrey&amp;L___________________________________________________________________________________________&amp;8Aboriginal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80</v>
      </c>
      <c r="M10" s="165"/>
      <c r="N10" s="165">
        <v>45</v>
      </c>
      <c r="O10" s="165">
        <v>56</v>
      </c>
      <c r="P10" s="165"/>
      <c r="Q10" s="165">
        <v>1866</v>
      </c>
      <c r="R10" s="165"/>
      <c r="S10" s="165">
        <v>1339</v>
      </c>
      <c r="T10" s="106">
        <v>72</v>
      </c>
      <c r="W10" s="37"/>
    </row>
    <row r="11" spans="1:25" s="6" customFormat="1" ht="10.7" customHeight="1" x14ac:dyDescent="0.2">
      <c r="J11" s="89" t="s">
        <v>738</v>
      </c>
      <c r="L11" s="165">
        <v>120</v>
      </c>
      <c r="M11" s="165"/>
      <c r="N11" s="165">
        <v>83</v>
      </c>
      <c r="O11" s="165">
        <v>69</v>
      </c>
      <c r="P11" s="165"/>
      <c r="Q11" s="165">
        <v>2524</v>
      </c>
      <c r="R11" s="165"/>
      <c r="S11" s="165">
        <v>1820</v>
      </c>
      <c r="T11" s="106">
        <v>72</v>
      </c>
      <c r="W11"/>
      <c r="X11"/>
      <c r="Y11"/>
    </row>
    <row r="12" spans="1:25" s="6" customFormat="1" ht="10.7" customHeight="1" x14ac:dyDescent="0.2">
      <c r="J12" s="89" t="s">
        <v>800</v>
      </c>
      <c r="L12" s="165">
        <v>143</v>
      </c>
      <c r="M12" s="165"/>
      <c r="N12" s="165">
        <v>84</v>
      </c>
      <c r="O12" s="165">
        <v>59</v>
      </c>
      <c r="P12" s="165"/>
      <c r="Q12" s="165">
        <v>3406</v>
      </c>
      <c r="R12" s="165"/>
      <c r="S12" s="165">
        <v>2461</v>
      </c>
      <c r="T12" s="106">
        <v>72</v>
      </c>
      <c r="W12" s="21"/>
      <c r="Y12"/>
    </row>
    <row r="13" spans="1:25" s="6" customFormat="1" ht="10.7" customHeight="1" x14ac:dyDescent="0.2">
      <c r="J13" s="89" t="s">
        <v>861</v>
      </c>
      <c r="L13" s="165">
        <v>178</v>
      </c>
      <c r="M13" s="165"/>
      <c r="N13" s="165">
        <v>104</v>
      </c>
      <c r="O13" s="165">
        <v>58</v>
      </c>
      <c r="P13" s="165"/>
      <c r="Q13" s="165">
        <v>3875</v>
      </c>
      <c r="R13" s="165"/>
      <c r="S13" s="165">
        <v>2829</v>
      </c>
      <c r="T13" s="106">
        <v>73</v>
      </c>
      <c r="W13" s="21"/>
      <c r="Y13"/>
    </row>
    <row r="14" spans="1:25" s="6" customFormat="1" ht="10.7" customHeight="1" x14ac:dyDescent="0.2">
      <c r="J14" s="209" t="s">
        <v>1087</v>
      </c>
      <c r="K14" s="186"/>
      <c r="L14" s="188">
        <v>99</v>
      </c>
      <c r="M14" s="188"/>
      <c r="N14" s="188">
        <v>53</v>
      </c>
      <c r="O14" s="188">
        <v>54</v>
      </c>
      <c r="P14" s="188"/>
      <c r="Q14" s="188">
        <v>3280</v>
      </c>
      <c r="R14" s="188"/>
      <c r="S14" s="188">
        <v>2316</v>
      </c>
      <c r="T14" s="183">
        <v>71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82</v>
      </c>
      <c r="M20" s="165"/>
      <c r="N20" s="165">
        <v>55</v>
      </c>
      <c r="O20" s="165">
        <v>67</v>
      </c>
      <c r="P20" s="165"/>
      <c r="Q20" s="165">
        <v>1876</v>
      </c>
      <c r="R20" s="165"/>
      <c r="S20" s="165">
        <v>1389</v>
      </c>
      <c r="T20" s="106">
        <v>74</v>
      </c>
    </row>
    <row r="21" spans="1:20" s="6" customFormat="1" ht="10.7" customHeight="1" x14ac:dyDescent="0.2">
      <c r="J21" s="107" t="s">
        <v>738</v>
      </c>
      <c r="L21" s="165">
        <v>122</v>
      </c>
      <c r="M21" s="165"/>
      <c r="N21" s="165">
        <v>90</v>
      </c>
      <c r="O21" s="165">
        <v>74</v>
      </c>
      <c r="P21" s="165"/>
      <c r="Q21" s="165">
        <v>2520</v>
      </c>
      <c r="R21" s="165"/>
      <c r="S21" s="165">
        <v>1925</v>
      </c>
      <c r="T21" s="106">
        <v>76</v>
      </c>
    </row>
    <row r="22" spans="1:20" s="6" customFormat="1" ht="10.7" customHeight="1" x14ac:dyDescent="0.2">
      <c r="J22" s="107" t="s">
        <v>800</v>
      </c>
      <c r="L22" s="165">
        <v>146</v>
      </c>
      <c r="M22" s="165"/>
      <c r="N22" s="165">
        <v>100</v>
      </c>
      <c r="O22" s="165">
        <v>68</v>
      </c>
      <c r="P22" s="165"/>
      <c r="Q22" s="165">
        <v>3420</v>
      </c>
      <c r="R22" s="165"/>
      <c r="S22" s="165">
        <v>2535</v>
      </c>
      <c r="T22" s="106">
        <v>74</v>
      </c>
    </row>
    <row r="23" spans="1:20" s="6" customFormat="1" ht="10.7" customHeight="1" x14ac:dyDescent="0.2">
      <c r="J23" s="107" t="s">
        <v>861</v>
      </c>
      <c r="L23" s="165">
        <v>181</v>
      </c>
      <c r="M23" s="165"/>
      <c r="N23" s="165">
        <v>111</v>
      </c>
      <c r="O23" s="165">
        <v>61</v>
      </c>
      <c r="P23" s="165"/>
      <c r="Q23" s="165">
        <v>3892</v>
      </c>
      <c r="R23" s="165"/>
      <c r="S23" s="165">
        <v>2762</v>
      </c>
      <c r="T23" s="106">
        <v>71</v>
      </c>
    </row>
    <row r="24" spans="1:20" s="6" customFormat="1" ht="10.7" customHeight="1" x14ac:dyDescent="0.2">
      <c r="J24" s="174" t="s">
        <v>1087</v>
      </c>
      <c r="K24" s="186"/>
      <c r="L24" s="188">
        <v>102</v>
      </c>
      <c r="M24" s="188"/>
      <c r="N24" s="188">
        <v>70</v>
      </c>
      <c r="O24" s="188">
        <v>69</v>
      </c>
      <c r="P24" s="188"/>
      <c r="Q24" s="188">
        <v>3296</v>
      </c>
      <c r="R24" s="188"/>
      <c r="S24" s="188">
        <v>2303</v>
      </c>
      <c r="T24" s="183">
        <v>70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80</v>
      </c>
      <c r="M33" s="165"/>
      <c r="N33" s="165">
        <v>34</v>
      </c>
      <c r="O33" s="15">
        <v>43</v>
      </c>
      <c r="Q33" s="165">
        <v>1856</v>
      </c>
      <c r="R33" s="165"/>
      <c r="S33" s="165">
        <v>657</v>
      </c>
      <c r="T33" s="15">
        <v>35</v>
      </c>
    </row>
    <row r="34" spans="10:20" ht="10.7" customHeight="1" x14ac:dyDescent="0.2">
      <c r="J34" s="107" t="s">
        <v>738</v>
      </c>
      <c r="L34" s="165">
        <v>118</v>
      </c>
      <c r="M34" s="165"/>
      <c r="N34" s="165">
        <v>36</v>
      </c>
      <c r="O34" s="15">
        <v>31</v>
      </c>
      <c r="Q34" s="165">
        <v>2478</v>
      </c>
      <c r="R34" s="165"/>
      <c r="S34" s="165">
        <v>688</v>
      </c>
      <c r="T34" s="15">
        <v>28</v>
      </c>
    </row>
    <row r="35" spans="10:20" ht="10.7" customHeight="1" x14ac:dyDescent="0.2">
      <c r="J35" s="107" t="s">
        <v>800</v>
      </c>
      <c r="L35" s="165">
        <v>143</v>
      </c>
      <c r="M35" s="165"/>
      <c r="N35" s="165">
        <v>47</v>
      </c>
      <c r="O35" s="15">
        <v>33</v>
      </c>
      <c r="Q35" s="165">
        <v>3377</v>
      </c>
      <c r="R35" s="165"/>
      <c r="S35" s="165">
        <v>1390</v>
      </c>
      <c r="T35" s="15">
        <v>41</v>
      </c>
    </row>
    <row r="36" spans="10:20" ht="10.7" customHeight="1" x14ac:dyDescent="0.2">
      <c r="J36" s="107" t="s">
        <v>861</v>
      </c>
      <c r="L36" s="165">
        <v>179</v>
      </c>
      <c r="M36" s="165"/>
      <c r="N36" s="165">
        <v>72</v>
      </c>
      <c r="O36" s="15">
        <v>40</v>
      </c>
      <c r="P36" s="15"/>
      <c r="Q36" s="165">
        <v>3830</v>
      </c>
      <c r="R36" s="165"/>
      <c r="S36" s="165">
        <v>1398</v>
      </c>
      <c r="T36" s="15">
        <v>37</v>
      </c>
    </row>
    <row r="37" spans="10:20" ht="10.7" customHeight="1" x14ac:dyDescent="0.2">
      <c r="J37" s="174" t="s">
        <v>1087</v>
      </c>
      <c r="K37" s="167"/>
      <c r="L37" s="188">
        <v>98</v>
      </c>
      <c r="M37" s="188"/>
      <c r="N37" s="188">
        <v>39</v>
      </c>
      <c r="O37" s="180">
        <v>40</v>
      </c>
      <c r="P37" s="180"/>
      <c r="Q37" s="188">
        <v>3237</v>
      </c>
      <c r="R37" s="188"/>
      <c r="S37" s="188">
        <v>1232</v>
      </c>
      <c r="T37" s="180">
        <v>38</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&amp;K01+00049&amp;R&amp;"Arial,bold"&amp;8Surrey&amp;L___________________________________________________________________________________________&amp;8Aboriginal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56</v>
      </c>
      <c r="D3" s="32">
        <v>72</v>
      </c>
      <c r="E3" s="3" t="e">
        <v>#N/A</v>
      </c>
      <c r="F3" s="3" t="e">
        <v>#N/A</v>
      </c>
      <c r="H3" s="520" t="s">
        <v>471</v>
      </c>
      <c r="I3" s="497" t="s">
        <v>472</v>
      </c>
      <c r="J3" s="521">
        <v>80</v>
      </c>
      <c r="K3" s="497">
        <v>50</v>
      </c>
    </row>
    <row r="4" spans="1:11" x14ac:dyDescent="0.2">
      <c r="B4" t="s">
        <v>738</v>
      </c>
      <c r="C4" s="103">
        <v>69</v>
      </c>
      <c r="D4" s="32">
        <v>72</v>
      </c>
      <c r="E4" s="3" t="e">
        <v>#N/A</v>
      </c>
      <c r="F4" s="3" t="e">
        <v>#N/A</v>
      </c>
      <c r="H4" s="521">
        <v>69</v>
      </c>
      <c r="I4" s="497">
        <v>54</v>
      </c>
    </row>
    <row r="5" spans="1:11" x14ac:dyDescent="0.2">
      <c r="B5" t="s">
        <v>800</v>
      </c>
      <c r="C5" s="103">
        <v>59</v>
      </c>
      <c r="D5" s="32">
        <v>72</v>
      </c>
      <c r="E5" s="3" t="e">
        <v>#N/A</v>
      </c>
      <c r="F5" s="3" t="e">
        <v>#N/A</v>
      </c>
      <c r="H5" s="611" t="s">
        <v>185</v>
      </c>
      <c r="I5" s="611"/>
    </row>
    <row r="6" spans="1:11" x14ac:dyDescent="0.2">
      <c r="B6" t="s">
        <v>861</v>
      </c>
      <c r="C6" s="103">
        <v>58</v>
      </c>
      <c r="D6" s="32">
        <v>73</v>
      </c>
      <c r="E6" s="3" t="e">
        <v>#N/A</v>
      </c>
      <c r="F6" s="3" t="e">
        <v>#N/A</v>
      </c>
      <c r="H6" s="520" t="s">
        <v>471</v>
      </c>
      <c r="I6" s="497" t="s">
        <v>472</v>
      </c>
    </row>
    <row r="7" spans="1:11" x14ac:dyDescent="0.2">
      <c r="B7" t="s">
        <v>1087</v>
      </c>
      <c r="C7" s="103">
        <v>54</v>
      </c>
      <c r="D7" s="32">
        <v>71</v>
      </c>
      <c r="E7" s="3" t="e">
        <v>#N/A</v>
      </c>
      <c r="F7" s="3" t="e">
        <v>#N/A</v>
      </c>
      <c r="H7" s="521">
        <v>73</v>
      </c>
      <c r="I7" s="497">
        <v>71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74</v>
      </c>
      <c r="E11" s="3" t="e">
        <v>#N/A</v>
      </c>
      <c r="F11" s="3" t="e">
        <v>#N/A</v>
      </c>
      <c r="H11" s="520" t="s">
        <v>471</v>
      </c>
      <c r="I11" s="497" t="s">
        <v>472</v>
      </c>
      <c r="J11" s="521">
        <v>80</v>
      </c>
      <c r="K11" s="497">
        <v>60</v>
      </c>
    </row>
    <row r="12" spans="1:11" x14ac:dyDescent="0.2">
      <c r="B12" t="s">
        <v>738</v>
      </c>
      <c r="C12" s="103">
        <v>74</v>
      </c>
      <c r="D12" s="32">
        <v>76</v>
      </c>
      <c r="E12" s="3" t="e">
        <v>#N/A</v>
      </c>
      <c r="F12" s="3" t="e">
        <v>#N/A</v>
      </c>
      <c r="H12" s="521">
        <v>74</v>
      </c>
      <c r="I12" s="497">
        <v>61</v>
      </c>
    </row>
    <row r="13" spans="1:11" x14ac:dyDescent="0.2">
      <c r="B13" t="s">
        <v>800</v>
      </c>
      <c r="C13" s="103">
        <v>68</v>
      </c>
      <c r="D13" s="32">
        <v>74</v>
      </c>
      <c r="E13" s="3" t="e">
        <v>#N/A</v>
      </c>
      <c r="F13" s="3" t="e">
        <v>#N/A</v>
      </c>
      <c r="H13" s="611" t="s">
        <v>185</v>
      </c>
      <c r="I13" s="611"/>
    </row>
    <row r="14" spans="1:11" x14ac:dyDescent="0.2">
      <c r="B14" t="s">
        <v>861</v>
      </c>
      <c r="C14" s="103">
        <v>61</v>
      </c>
      <c r="D14" s="32">
        <v>71</v>
      </c>
      <c r="E14" s="3" t="e">
        <v>#N/A</v>
      </c>
      <c r="F14" s="3" t="e">
        <v>#N/A</v>
      </c>
      <c r="H14" s="520" t="s">
        <v>471</v>
      </c>
      <c r="I14" s="497" t="s">
        <v>472</v>
      </c>
    </row>
    <row r="15" spans="1:11" x14ac:dyDescent="0.2">
      <c r="B15" t="s">
        <v>1087</v>
      </c>
      <c r="C15" s="103">
        <v>69</v>
      </c>
      <c r="D15" s="32">
        <v>70</v>
      </c>
      <c r="E15" s="3" t="e">
        <v>#N/A</v>
      </c>
      <c r="F15" s="3" t="e">
        <v>#N/A</v>
      </c>
      <c r="H15" s="521">
        <v>76</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35</v>
      </c>
      <c r="E19" s="3" t="e">
        <v>#N/A</v>
      </c>
      <c r="F19" s="3" t="e">
        <v>#N/A</v>
      </c>
      <c r="H19" s="520" t="s">
        <v>471</v>
      </c>
      <c r="I19" s="497" t="s">
        <v>472</v>
      </c>
      <c r="J19" s="521">
        <v>50</v>
      </c>
      <c r="K19" s="497">
        <v>20</v>
      </c>
    </row>
    <row r="20" spans="1:11" x14ac:dyDescent="0.2">
      <c r="B20" t="s">
        <v>738</v>
      </c>
      <c r="C20" s="103">
        <v>31</v>
      </c>
      <c r="D20" s="32">
        <v>28</v>
      </c>
      <c r="E20" s="3" t="e">
        <v>#N/A</v>
      </c>
      <c r="F20" s="3" t="e">
        <v>#N/A</v>
      </c>
      <c r="H20" s="521">
        <v>43</v>
      </c>
      <c r="I20" s="497">
        <v>31</v>
      </c>
    </row>
    <row r="21" spans="1:11" x14ac:dyDescent="0.2">
      <c r="B21" t="s">
        <v>800</v>
      </c>
      <c r="C21" s="103">
        <v>33</v>
      </c>
      <c r="D21" s="32">
        <v>41</v>
      </c>
      <c r="E21" s="3" t="e">
        <v>#N/A</v>
      </c>
      <c r="F21" s="3" t="e">
        <v>#N/A</v>
      </c>
      <c r="H21" s="611" t="s">
        <v>185</v>
      </c>
      <c r="I21" s="611"/>
    </row>
    <row r="22" spans="1:11" x14ac:dyDescent="0.2">
      <c r="B22" t="s">
        <v>861</v>
      </c>
      <c r="C22" s="103">
        <v>40</v>
      </c>
      <c r="D22" s="32">
        <v>37</v>
      </c>
      <c r="E22" s="3" t="e">
        <v>#N/A</v>
      </c>
      <c r="F22" s="3" t="e">
        <v>#N/A</v>
      </c>
      <c r="H22" s="520" t="s">
        <v>471</v>
      </c>
      <c r="I22" s="497" t="s">
        <v>472</v>
      </c>
    </row>
    <row r="23" spans="1:11" x14ac:dyDescent="0.2">
      <c r="B23" t="s">
        <v>1087</v>
      </c>
      <c r="C23" s="103">
        <v>40</v>
      </c>
      <c r="D23" s="32">
        <v>38</v>
      </c>
      <c r="E23" s="3" t="e">
        <v>#N/A</v>
      </c>
      <c r="F23" s="3" t="e">
        <v>#N/A</v>
      </c>
      <c r="H23" s="521">
        <v>41</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77</v>
      </c>
      <c r="D27" s="523">
        <v>80</v>
      </c>
      <c r="E27" s="468" t="e">
        <v>#N/A</v>
      </c>
      <c r="F27" s="468" t="e">
        <v>#N/A</v>
      </c>
      <c r="H27" s="520" t="s">
        <v>471</v>
      </c>
      <c r="I27" s="497" t="s">
        <v>472</v>
      </c>
      <c r="J27" s="521">
        <v>90</v>
      </c>
      <c r="K27" s="497">
        <v>60</v>
      </c>
    </row>
    <row r="28" spans="1:11" x14ac:dyDescent="0.2">
      <c r="A28" s="497"/>
      <c r="B28" s="497" t="s">
        <v>738</v>
      </c>
      <c r="C28" s="408">
        <v>73</v>
      </c>
      <c r="D28" s="523">
        <v>81</v>
      </c>
      <c r="E28" s="468" t="e">
        <v>#N/A</v>
      </c>
      <c r="F28" s="468" t="e">
        <v>#N/A</v>
      </c>
      <c r="H28" s="521">
        <v>77</v>
      </c>
      <c r="I28" s="497">
        <v>66</v>
      </c>
    </row>
    <row r="29" spans="1:11" x14ac:dyDescent="0.2">
      <c r="A29" s="497"/>
      <c r="B29" s="497" t="s">
        <v>800</v>
      </c>
      <c r="C29" s="408">
        <v>73</v>
      </c>
      <c r="D29" s="523">
        <v>83</v>
      </c>
      <c r="E29" s="468" t="e">
        <v>#N/A</v>
      </c>
      <c r="F29" s="468" t="e">
        <v>#N/A</v>
      </c>
      <c r="H29" s="611" t="s">
        <v>185</v>
      </c>
      <c r="I29" s="611"/>
    </row>
    <row r="30" spans="1:11" x14ac:dyDescent="0.2">
      <c r="A30" s="497"/>
      <c r="B30" s="497" t="s">
        <v>861</v>
      </c>
      <c r="C30" s="408">
        <v>66</v>
      </c>
      <c r="D30" s="523">
        <v>80</v>
      </c>
      <c r="E30" s="468" t="e">
        <v>#N/A</v>
      </c>
      <c r="F30" s="468" t="e">
        <v>#N/A</v>
      </c>
      <c r="H30" s="520" t="s">
        <v>471</v>
      </c>
      <c r="I30" s="497" t="s">
        <v>472</v>
      </c>
    </row>
    <row r="31" spans="1:11" x14ac:dyDescent="0.2">
      <c r="A31" s="497"/>
      <c r="B31" s="497" t="s">
        <v>1087</v>
      </c>
      <c r="C31" s="408">
        <v>72</v>
      </c>
      <c r="D31" s="523">
        <v>81</v>
      </c>
      <c r="E31" s="468" t="e">
        <v>#N/A</v>
      </c>
      <c r="F31" s="468" t="e">
        <v>#N/A</v>
      </c>
      <c r="H31" s="521">
        <v>83</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10</v>
      </c>
      <c r="E35" s="468" t="e">
        <v>#N/A</v>
      </c>
      <c r="F35" s="468" t="e">
        <v>#N/A</v>
      </c>
      <c r="H35" s="520" t="s">
        <v>471</v>
      </c>
      <c r="I35" s="497" t="s">
        <v>472</v>
      </c>
      <c r="J35" s="521">
        <v>30</v>
      </c>
      <c r="K35" s="497">
        <v>0</v>
      </c>
    </row>
    <row r="36" spans="1:11" x14ac:dyDescent="0.2">
      <c r="A36" s="497"/>
      <c r="B36" s="497" t="s">
        <v>738</v>
      </c>
      <c r="C36" s="408">
        <v>19</v>
      </c>
      <c r="D36" s="523">
        <v>9</v>
      </c>
      <c r="E36" s="468" t="e">
        <v>#N/A</v>
      </c>
      <c r="F36" s="468" t="e">
        <v>#N/A</v>
      </c>
      <c r="H36" s="521">
        <v>21</v>
      </c>
      <c r="I36" s="497">
        <v>10</v>
      </c>
    </row>
    <row r="37" spans="1:11" x14ac:dyDescent="0.2">
      <c r="A37" s="497"/>
      <c r="B37" s="497" t="s">
        <v>800</v>
      </c>
      <c r="C37" s="408">
        <v>10</v>
      </c>
      <c r="D37" s="523">
        <v>12</v>
      </c>
      <c r="E37" s="468" t="e">
        <v>#N/A</v>
      </c>
      <c r="F37" s="468" t="e">
        <v>#N/A</v>
      </c>
      <c r="H37" s="611" t="s">
        <v>185</v>
      </c>
      <c r="I37" s="611"/>
    </row>
    <row r="38" spans="1:11" x14ac:dyDescent="0.2">
      <c r="A38" s="497"/>
      <c r="B38" s="497" t="s">
        <v>861</v>
      </c>
      <c r="C38" s="408">
        <v>21</v>
      </c>
      <c r="D38" s="523">
        <v>13</v>
      </c>
      <c r="E38" s="468" t="e">
        <v>#N/A</v>
      </c>
      <c r="F38" s="468" t="e">
        <v>#N/A</v>
      </c>
      <c r="H38" s="520" t="s">
        <v>471</v>
      </c>
      <c r="I38" s="497" t="s">
        <v>472</v>
      </c>
    </row>
    <row r="39" spans="1:11" x14ac:dyDescent="0.2">
      <c r="A39" s="497"/>
      <c r="B39" s="497" t="s">
        <v>1087</v>
      </c>
      <c r="C39" s="408">
        <v>21</v>
      </c>
      <c r="D39" s="523">
        <v>15</v>
      </c>
      <c r="E39" s="468" t="e">
        <v>#N/A</v>
      </c>
      <c r="F39" s="468" t="e">
        <v>#N/A</v>
      </c>
      <c r="H39" s="521">
        <v>15</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71</v>
      </c>
      <c r="D43" s="523">
        <v>68</v>
      </c>
      <c r="E43" s="468" t="e">
        <v>#N/A</v>
      </c>
      <c r="F43" s="468" t="e">
        <v>#N/A</v>
      </c>
      <c r="H43" s="520" t="s">
        <v>471</v>
      </c>
      <c r="I43" s="497" t="s">
        <v>472</v>
      </c>
      <c r="J43" s="521">
        <v>80</v>
      </c>
      <c r="K43" s="497">
        <v>60</v>
      </c>
    </row>
    <row r="44" spans="1:11" x14ac:dyDescent="0.2">
      <c r="A44" s="497"/>
      <c r="B44" s="497" t="s">
        <v>738</v>
      </c>
      <c r="C44" s="408">
        <v>72</v>
      </c>
      <c r="D44" s="523">
        <v>64</v>
      </c>
      <c r="E44" s="468" t="e">
        <v>#N/A</v>
      </c>
      <c r="F44" s="468" t="e">
        <v>#N/A</v>
      </c>
      <c r="H44" s="521">
        <v>72</v>
      </c>
      <c r="I44" s="497">
        <v>61</v>
      </c>
    </row>
    <row r="45" spans="1:11" x14ac:dyDescent="0.2">
      <c r="A45" s="497"/>
      <c r="B45" s="497" t="s">
        <v>800</v>
      </c>
      <c r="C45" s="408">
        <v>62</v>
      </c>
      <c r="D45" s="523">
        <v>64</v>
      </c>
      <c r="E45" s="468" t="e">
        <v>#N/A</v>
      </c>
      <c r="F45" s="468" t="e">
        <v>#N/A</v>
      </c>
      <c r="H45" s="611" t="s">
        <v>185</v>
      </c>
      <c r="I45" s="611"/>
    </row>
    <row r="46" spans="1:11" x14ac:dyDescent="0.2">
      <c r="A46" s="497"/>
      <c r="B46" s="497" t="s">
        <v>861</v>
      </c>
      <c r="C46" s="408">
        <v>61</v>
      </c>
      <c r="D46" s="523">
        <v>66</v>
      </c>
      <c r="E46" s="468" t="e">
        <v>#N/A</v>
      </c>
      <c r="F46" s="468" t="e">
        <v>#N/A</v>
      </c>
      <c r="H46" s="520" t="s">
        <v>471</v>
      </c>
      <c r="I46" s="497" t="s">
        <v>472</v>
      </c>
    </row>
    <row r="47" spans="1:11" x14ac:dyDescent="0.2">
      <c r="A47" s="497"/>
      <c r="B47" s="497" t="s">
        <v>1087</v>
      </c>
      <c r="C47" s="408">
        <v>63</v>
      </c>
      <c r="D47" s="523">
        <v>65</v>
      </c>
      <c r="E47" s="468" t="e">
        <v>#N/A</v>
      </c>
      <c r="F47" s="468" t="e">
        <v>#N/A</v>
      </c>
      <c r="H47" s="521">
        <v>68</v>
      </c>
      <c r="I47" s="497">
        <v>64</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61</v>
      </c>
      <c r="M10" s="165"/>
      <c r="N10" s="165">
        <v>47</v>
      </c>
      <c r="O10" s="165">
        <v>77</v>
      </c>
      <c r="P10" s="165"/>
      <c r="Q10" s="165">
        <v>1876</v>
      </c>
      <c r="R10" s="165"/>
      <c r="S10" s="165">
        <v>1497</v>
      </c>
      <c r="T10" s="106">
        <v>80</v>
      </c>
      <c r="W10" s="37"/>
    </row>
    <row r="11" spans="1:24" ht="10.7" customHeight="1" x14ac:dyDescent="0.2">
      <c r="B11" s="6"/>
      <c r="C11" s="6"/>
      <c r="D11" s="6"/>
      <c r="E11" s="6"/>
      <c r="F11" s="6"/>
      <c r="G11" s="6"/>
      <c r="H11" s="6"/>
      <c r="I11" s="6"/>
      <c r="J11" s="107" t="s">
        <v>738</v>
      </c>
      <c r="K11" s="6"/>
      <c r="L11" s="165">
        <v>99</v>
      </c>
      <c r="M11" s="165"/>
      <c r="N11" s="165">
        <v>72</v>
      </c>
      <c r="O11" s="165">
        <v>73</v>
      </c>
      <c r="P11" s="165"/>
      <c r="Q11" s="165">
        <v>2529</v>
      </c>
      <c r="R11" s="165"/>
      <c r="S11" s="165">
        <v>2058</v>
      </c>
      <c r="T11" s="106">
        <v>81</v>
      </c>
    </row>
    <row r="12" spans="1:24" ht="10.7" customHeight="1" x14ac:dyDescent="0.2">
      <c r="B12" s="6"/>
      <c r="C12" s="6"/>
      <c r="D12" s="6"/>
      <c r="E12" s="6"/>
      <c r="F12" s="6"/>
      <c r="G12" s="6"/>
      <c r="H12" s="6"/>
      <c r="I12" s="6"/>
      <c r="J12" s="107" t="s">
        <v>800</v>
      </c>
      <c r="K12" s="6"/>
      <c r="L12" s="165">
        <v>124</v>
      </c>
      <c r="M12" s="165"/>
      <c r="N12" s="165">
        <v>90</v>
      </c>
      <c r="O12" s="165">
        <v>73</v>
      </c>
      <c r="P12" s="165"/>
      <c r="Q12" s="165">
        <v>3416</v>
      </c>
      <c r="R12" s="165"/>
      <c r="S12" s="165">
        <v>2832</v>
      </c>
      <c r="T12" s="106">
        <v>83</v>
      </c>
      <c r="W12" s="21"/>
      <c r="X12" s="6"/>
    </row>
    <row r="13" spans="1:24" ht="10.7" customHeight="1" x14ac:dyDescent="0.2">
      <c r="B13" s="6"/>
      <c r="C13" s="6"/>
      <c r="D13" s="6"/>
      <c r="E13" s="6"/>
      <c r="F13" s="6"/>
      <c r="G13" s="6"/>
      <c r="H13" s="6"/>
      <c r="I13" s="6"/>
      <c r="J13" s="107" t="s">
        <v>861</v>
      </c>
      <c r="L13" s="165">
        <v>164</v>
      </c>
      <c r="M13" s="165"/>
      <c r="N13" s="165">
        <v>108</v>
      </c>
      <c r="O13" s="165">
        <v>66</v>
      </c>
      <c r="P13" s="165"/>
      <c r="Q13" s="165">
        <v>3897</v>
      </c>
      <c r="R13" s="165"/>
      <c r="S13" s="165">
        <v>3133</v>
      </c>
      <c r="T13" s="106">
        <v>80</v>
      </c>
      <c r="W13" s="21"/>
      <c r="X13" s="6"/>
    </row>
    <row r="14" spans="1:24" ht="10.7" customHeight="1" x14ac:dyDescent="0.2">
      <c r="B14" s="6"/>
      <c r="C14" s="6"/>
      <c r="D14" s="6"/>
      <c r="E14" s="6"/>
      <c r="F14" s="6"/>
      <c r="G14" s="6"/>
      <c r="H14" s="6"/>
      <c r="I14" s="6"/>
      <c r="J14" s="174" t="s">
        <v>1087</v>
      </c>
      <c r="K14" s="167"/>
      <c r="L14" s="188">
        <v>89</v>
      </c>
      <c r="M14" s="188"/>
      <c r="N14" s="188">
        <v>64</v>
      </c>
      <c r="O14" s="188">
        <v>72</v>
      </c>
      <c r="P14" s="188"/>
      <c r="Q14" s="188">
        <v>3280</v>
      </c>
      <c r="R14" s="188"/>
      <c r="S14" s="188">
        <v>2646</v>
      </c>
      <c r="T14" s="183">
        <v>81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62</v>
      </c>
      <c r="M20" s="165"/>
      <c r="N20" s="165">
        <v>10</v>
      </c>
      <c r="O20" s="165">
        <v>16</v>
      </c>
      <c r="P20" s="165"/>
      <c r="Q20" s="165">
        <v>1872</v>
      </c>
      <c r="R20" s="165"/>
      <c r="S20" s="165">
        <v>185</v>
      </c>
      <c r="T20" s="106">
        <v>10</v>
      </c>
    </row>
    <row r="21" spans="1:20" s="6" customFormat="1" ht="10.7" customHeight="1" x14ac:dyDescent="0.2">
      <c r="J21" s="107" t="s">
        <v>738</v>
      </c>
      <c r="L21" s="165">
        <v>100</v>
      </c>
      <c r="M21" s="165"/>
      <c r="N21" s="165">
        <v>19</v>
      </c>
      <c r="O21" s="165">
        <v>19</v>
      </c>
      <c r="P21" s="165"/>
      <c r="Q21" s="165">
        <v>2534</v>
      </c>
      <c r="R21" s="165"/>
      <c r="S21" s="165">
        <v>237</v>
      </c>
      <c r="T21" s="106">
        <v>9</v>
      </c>
    </row>
    <row r="22" spans="1:20" s="6" customFormat="1" ht="10.7" customHeight="1" x14ac:dyDescent="0.2">
      <c r="J22" s="107" t="s">
        <v>800</v>
      </c>
      <c r="L22" s="165">
        <v>124</v>
      </c>
      <c r="M22" s="165"/>
      <c r="N22" s="165">
        <v>13</v>
      </c>
      <c r="O22" s="165">
        <v>10</v>
      </c>
      <c r="P22" s="165"/>
      <c r="Q22" s="165">
        <v>3422</v>
      </c>
      <c r="R22" s="165"/>
      <c r="S22" s="165">
        <v>405</v>
      </c>
      <c r="T22" s="106">
        <v>12</v>
      </c>
    </row>
    <row r="23" spans="1:20" s="6" customFormat="1" ht="10.7" customHeight="1" x14ac:dyDescent="0.2">
      <c r="J23" s="107" t="s">
        <v>861</v>
      </c>
      <c r="L23" s="165">
        <v>160</v>
      </c>
      <c r="M23" s="165"/>
      <c r="N23" s="165">
        <v>34</v>
      </c>
      <c r="O23" s="165">
        <v>21</v>
      </c>
      <c r="P23" s="165"/>
      <c r="Q23" s="165">
        <v>3879</v>
      </c>
      <c r="R23" s="165"/>
      <c r="S23" s="165">
        <v>509</v>
      </c>
      <c r="T23" s="106">
        <v>13</v>
      </c>
    </row>
    <row r="24" spans="1:20" s="6" customFormat="1" ht="10.7" customHeight="1" x14ac:dyDescent="0.2">
      <c r="J24" s="174" t="s">
        <v>1087</v>
      </c>
      <c r="K24" s="186"/>
      <c r="L24" s="188">
        <v>87</v>
      </c>
      <c r="M24" s="188"/>
      <c r="N24" s="188">
        <v>18</v>
      </c>
      <c r="O24" s="188">
        <v>21</v>
      </c>
      <c r="P24" s="188"/>
      <c r="Q24" s="188">
        <v>3264</v>
      </c>
      <c r="R24" s="188"/>
      <c r="S24" s="188">
        <v>503</v>
      </c>
      <c r="T24" s="183">
        <v>15</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82</v>
      </c>
      <c r="M30" s="165"/>
      <c r="N30" s="165">
        <v>58</v>
      </c>
      <c r="O30" s="165">
        <v>71</v>
      </c>
      <c r="Q30" s="165">
        <v>1869</v>
      </c>
      <c r="R30" s="165"/>
      <c r="S30" s="165">
        <v>1274</v>
      </c>
      <c r="T30" s="106">
        <v>68</v>
      </c>
    </row>
    <row r="31" spans="1:20" s="6" customFormat="1" ht="10.7" customHeight="1" x14ac:dyDescent="0.2">
      <c r="J31" s="107" t="s">
        <v>738</v>
      </c>
      <c r="L31" s="165">
        <v>123</v>
      </c>
      <c r="M31" s="165"/>
      <c r="N31" s="165">
        <v>88</v>
      </c>
      <c r="O31" s="165">
        <v>72</v>
      </c>
      <c r="Q31" s="165">
        <v>2504</v>
      </c>
      <c r="R31" s="165"/>
      <c r="S31" s="165">
        <v>1594</v>
      </c>
      <c r="T31" s="106">
        <v>64</v>
      </c>
    </row>
    <row r="32" spans="1:20" s="6" customFormat="1" ht="10.7" customHeight="1" x14ac:dyDescent="0.2">
      <c r="J32" s="107" t="s">
        <v>800</v>
      </c>
      <c r="L32" s="165">
        <v>144</v>
      </c>
      <c r="M32" s="165"/>
      <c r="N32" s="165">
        <v>89</v>
      </c>
      <c r="O32" s="165">
        <v>62</v>
      </c>
      <c r="Q32" s="165">
        <v>3415</v>
      </c>
      <c r="R32" s="165"/>
      <c r="S32" s="165">
        <v>2192</v>
      </c>
      <c r="T32" s="106">
        <v>64</v>
      </c>
    </row>
    <row r="33" spans="1:28" s="6" customFormat="1" ht="10.7" customHeight="1" x14ac:dyDescent="0.2">
      <c r="J33" s="107" t="s">
        <v>861</v>
      </c>
      <c r="L33" s="165">
        <v>181</v>
      </c>
      <c r="M33" s="165"/>
      <c r="N33" s="165">
        <v>110</v>
      </c>
      <c r="O33" s="165">
        <v>61</v>
      </c>
      <c r="P33" s="15"/>
      <c r="Q33" s="165">
        <v>3881</v>
      </c>
      <c r="R33" s="165"/>
      <c r="S33" s="165">
        <v>2545</v>
      </c>
      <c r="T33" s="106">
        <v>66</v>
      </c>
    </row>
    <row r="34" spans="1:28" s="6" customFormat="1" ht="10.7" customHeight="1" x14ac:dyDescent="0.2">
      <c r="J34" s="174" t="s">
        <v>1087</v>
      </c>
      <c r="K34" s="186"/>
      <c r="L34" s="188">
        <v>103</v>
      </c>
      <c r="M34" s="188"/>
      <c r="N34" s="188">
        <v>65</v>
      </c>
      <c r="O34" s="188">
        <v>63</v>
      </c>
      <c r="P34" s="188"/>
      <c r="Q34" s="188">
        <v>3287</v>
      </c>
      <c r="R34" s="188"/>
      <c r="S34" s="188">
        <v>2151</v>
      </c>
      <c r="T34" s="183">
        <v>65</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82</v>
      </c>
      <c r="M42" s="298"/>
      <c r="N42" s="298">
        <v>53</v>
      </c>
      <c r="O42" s="298">
        <v>65</v>
      </c>
      <c r="P42" s="298"/>
      <c r="Q42" s="298">
        <v>1863</v>
      </c>
      <c r="R42" s="298"/>
      <c r="S42" s="298">
        <v>1408</v>
      </c>
      <c r="T42" s="299">
        <v>76</v>
      </c>
    </row>
    <row r="43" spans="1:28" ht="10.7" customHeight="1" x14ac:dyDescent="0.2">
      <c r="E43" s="6"/>
      <c r="I43" s="6"/>
      <c r="J43" s="107" t="s">
        <v>738</v>
      </c>
      <c r="K43" s="6"/>
      <c r="L43" s="298">
        <v>123</v>
      </c>
      <c r="M43" s="298"/>
      <c r="N43" s="298">
        <v>84</v>
      </c>
      <c r="O43" s="298">
        <v>68</v>
      </c>
      <c r="P43" s="298"/>
      <c r="Q43" s="298">
        <v>2499</v>
      </c>
      <c r="R43" s="298"/>
      <c r="S43" s="298">
        <v>1923</v>
      </c>
      <c r="T43" s="299">
        <v>77</v>
      </c>
      <c r="AB43" s="8"/>
    </row>
    <row r="44" spans="1:28" ht="10.7" customHeight="1" x14ac:dyDescent="0.2">
      <c r="E44" s="6"/>
      <c r="I44" s="6"/>
      <c r="J44" s="107" t="s">
        <v>800</v>
      </c>
      <c r="K44" s="6"/>
      <c r="L44" s="298">
        <v>145</v>
      </c>
      <c r="M44" s="298"/>
      <c r="N44" s="298">
        <v>94</v>
      </c>
      <c r="O44" s="298">
        <v>65</v>
      </c>
      <c r="P44" s="298"/>
      <c r="Q44" s="298">
        <v>3407</v>
      </c>
      <c r="R44" s="298"/>
      <c r="S44" s="298">
        <v>2593</v>
      </c>
      <c r="T44" s="299">
        <v>76</v>
      </c>
    </row>
    <row r="45" spans="1:28" ht="10.7" customHeight="1" x14ac:dyDescent="0.2">
      <c r="B45" s="6"/>
      <c r="C45" s="6"/>
      <c r="D45" s="6"/>
      <c r="E45" s="6"/>
      <c r="F45" s="6"/>
      <c r="G45" s="6"/>
      <c r="H45" s="6"/>
      <c r="I45" s="6"/>
      <c r="J45" s="107" t="s">
        <v>861</v>
      </c>
      <c r="K45" s="6"/>
      <c r="L45" s="298">
        <v>179</v>
      </c>
      <c r="M45" s="298"/>
      <c r="N45" s="298">
        <v>106</v>
      </c>
      <c r="O45" s="298">
        <v>59</v>
      </c>
      <c r="P45" s="298"/>
      <c r="Q45" s="298">
        <v>3873</v>
      </c>
      <c r="R45" s="298"/>
      <c r="S45" s="298">
        <v>2952</v>
      </c>
      <c r="T45" s="299">
        <v>76</v>
      </c>
    </row>
    <row r="46" spans="1:28" ht="10.7" customHeight="1" x14ac:dyDescent="0.2">
      <c r="B46" s="6"/>
      <c r="C46" s="6"/>
      <c r="D46" s="6"/>
      <c r="E46" s="6"/>
      <c r="F46" s="6"/>
      <c r="G46" s="6"/>
      <c r="H46" s="6"/>
      <c r="I46" s="6"/>
      <c r="J46" s="174" t="s">
        <v>1087</v>
      </c>
      <c r="K46" s="186"/>
      <c r="L46" s="300">
        <v>102</v>
      </c>
      <c r="M46" s="301"/>
      <c r="N46" s="300">
        <v>56</v>
      </c>
      <c r="O46" s="300">
        <v>55</v>
      </c>
      <c r="P46" s="301"/>
      <c r="Q46" s="300">
        <v>3272</v>
      </c>
      <c r="R46" s="301"/>
      <c r="S46" s="300">
        <v>2447</v>
      </c>
      <c r="T46" s="302">
        <v>75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82</v>
      </c>
      <c r="M52" s="298"/>
      <c r="N52" s="298">
        <v>56</v>
      </c>
      <c r="O52" s="298">
        <v>68</v>
      </c>
      <c r="P52" s="298"/>
      <c r="Q52" s="298">
        <v>1872</v>
      </c>
      <c r="R52" s="298"/>
      <c r="S52" s="298">
        <v>1454</v>
      </c>
      <c r="T52" s="299">
        <v>78</v>
      </c>
    </row>
    <row r="53" spans="2:20" ht="10.7" customHeight="1" x14ac:dyDescent="0.2">
      <c r="J53" s="107" t="s">
        <v>738</v>
      </c>
      <c r="K53" s="6"/>
      <c r="L53" s="298">
        <v>122</v>
      </c>
      <c r="M53" s="298"/>
      <c r="N53" s="298">
        <v>89</v>
      </c>
      <c r="O53" s="298">
        <v>73</v>
      </c>
      <c r="P53" s="298"/>
      <c r="Q53" s="298">
        <v>2513</v>
      </c>
      <c r="R53" s="298"/>
      <c r="S53" s="298">
        <v>1952</v>
      </c>
      <c r="T53" s="299">
        <v>78</v>
      </c>
    </row>
    <row r="54" spans="2:20" ht="10.7" customHeight="1" x14ac:dyDescent="0.2">
      <c r="J54" s="107" t="s">
        <v>800</v>
      </c>
      <c r="K54" s="6"/>
      <c r="L54" s="298">
        <v>144</v>
      </c>
      <c r="M54" s="298"/>
      <c r="N54" s="298">
        <v>103</v>
      </c>
      <c r="O54" s="298">
        <v>72</v>
      </c>
      <c r="P54" s="298"/>
      <c r="Q54" s="298">
        <v>3426</v>
      </c>
      <c r="R54" s="298"/>
      <c r="S54" s="298">
        <v>2724</v>
      </c>
      <c r="T54" s="299">
        <v>80</v>
      </c>
    </row>
    <row r="55" spans="2:20" ht="10.7" customHeight="1" x14ac:dyDescent="0.2">
      <c r="J55" s="107" t="s">
        <v>861</v>
      </c>
      <c r="K55" s="6"/>
      <c r="L55" s="298">
        <v>179</v>
      </c>
      <c r="M55" s="298"/>
      <c r="N55" s="298">
        <v>124</v>
      </c>
      <c r="O55" s="298">
        <v>69</v>
      </c>
      <c r="P55" s="298"/>
      <c r="Q55" s="298">
        <v>3892</v>
      </c>
      <c r="R55" s="298"/>
      <c r="S55" s="298">
        <v>3039</v>
      </c>
      <c r="T55" s="299">
        <v>78</v>
      </c>
    </row>
    <row r="56" spans="2:20" ht="10.7" customHeight="1" x14ac:dyDescent="0.2">
      <c r="J56" s="174" t="s">
        <v>1087</v>
      </c>
      <c r="K56" s="186"/>
      <c r="L56" s="300">
        <v>102</v>
      </c>
      <c r="M56" s="301"/>
      <c r="N56" s="300">
        <v>67</v>
      </c>
      <c r="O56" s="300">
        <v>66</v>
      </c>
      <c r="P56" s="301"/>
      <c r="Q56" s="300">
        <v>3296</v>
      </c>
      <c r="R56" s="301"/>
      <c r="S56" s="300">
        <v>2603</v>
      </c>
      <c r="T56" s="302">
        <v>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81</v>
      </c>
      <c r="M62" s="298"/>
      <c r="N62" s="298">
        <v>42</v>
      </c>
      <c r="O62" s="298">
        <v>52</v>
      </c>
      <c r="P62" s="298"/>
      <c r="Q62" s="298">
        <v>1860</v>
      </c>
      <c r="R62" s="298"/>
      <c r="S62" s="298">
        <v>1131</v>
      </c>
      <c r="T62" s="299">
        <v>61</v>
      </c>
    </row>
    <row r="63" spans="2:20" ht="10.7" customHeight="1" x14ac:dyDescent="0.2">
      <c r="J63" s="89" t="s">
        <v>738</v>
      </c>
      <c r="K63" s="6"/>
      <c r="L63" s="298">
        <v>123</v>
      </c>
      <c r="M63" s="298"/>
      <c r="N63" s="298">
        <v>73</v>
      </c>
      <c r="O63" s="298">
        <v>59</v>
      </c>
      <c r="P63" s="298"/>
      <c r="Q63" s="298">
        <v>2510</v>
      </c>
      <c r="R63" s="298"/>
      <c r="S63" s="298">
        <v>1539</v>
      </c>
      <c r="T63" s="299">
        <v>61</v>
      </c>
    </row>
    <row r="64" spans="2:20" ht="10.7" customHeight="1" x14ac:dyDescent="0.2">
      <c r="J64" s="89" t="s">
        <v>800</v>
      </c>
      <c r="K64" s="6"/>
      <c r="L64" s="298">
        <v>144</v>
      </c>
      <c r="M64" s="298"/>
      <c r="N64" s="298">
        <v>81</v>
      </c>
      <c r="O64" s="298">
        <v>56</v>
      </c>
      <c r="P64" s="298"/>
      <c r="Q64" s="298">
        <v>3414</v>
      </c>
      <c r="R64" s="298"/>
      <c r="S64" s="298">
        <v>2191</v>
      </c>
      <c r="T64" s="299">
        <v>64</v>
      </c>
    </row>
    <row r="65" spans="10:20" ht="10.7" customHeight="1" x14ac:dyDescent="0.2">
      <c r="J65" s="89" t="s">
        <v>861</v>
      </c>
      <c r="K65" s="6"/>
      <c r="L65" s="298">
        <v>182</v>
      </c>
      <c r="M65" s="298"/>
      <c r="N65" s="298">
        <v>101</v>
      </c>
      <c r="O65" s="298">
        <v>55</v>
      </c>
      <c r="P65" s="298"/>
      <c r="Q65" s="298">
        <v>3890</v>
      </c>
      <c r="R65" s="298"/>
      <c r="S65" s="298">
        <v>2464</v>
      </c>
      <c r="T65" s="299">
        <v>63</v>
      </c>
    </row>
    <row r="66" spans="10:20" ht="10.7" customHeight="1" x14ac:dyDescent="0.2">
      <c r="J66" s="209" t="s">
        <v>1087</v>
      </c>
      <c r="K66" s="186"/>
      <c r="L66" s="300">
        <v>101</v>
      </c>
      <c r="M66" s="301"/>
      <c r="N66" s="300">
        <v>45</v>
      </c>
      <c r="O66" s="300">
        <v>45</v>
      </c>
      <c r="P66" s="301"/>
      <c r="Q66" s="300">
        <v>3288</v>
      </c>
      <c r="R66" s="301"/>
      <c r="S66" s="300">
        <v>2062</v>
      </c>
      <c r="T66" s="302">
        <v>63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50&amp;R&amp;"Arial,bold"&amp;8Surrey&amp;L___________________________________________________________________________________________&amp;8Aboriginal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56</v>
      </c>
      <c r="D3" s="32">
        <v>72</v>
      </c>
      <c r="E3" s="3" t="e">
        <v>#N/A</v>
      </c>
      <c r="F3" s="3" t="e">
        <v>#N/A</v>
      </c>
      <c r="H3" s="520" t="s">
        <v>471</v>
      </c>
      <c r="I3" s="497" t="s">
        <v>472</v>
      </c>
      <c r="J3" s="521">
        <v>80</v>
      </c>
      <c r="K3" s="497">
        <v>50</v>
      </c>
    </row>
    <row r="4" spans="1:11" x14ac:dyDescent="0.2">
      <c r="B4" t="s">
        <v>738</v>
      </c>
      <c r="C4" s="103">
        <v>69</v>
      </c>
      <c r="D4" s="32">
        <v>72</v>
      </c>
      <c r="E4" s="3" t="e">
        <v>#N/A</v>
      </c>
      <c r="F4" s="3" t="e">
        <v>#N/A</v>
      </c>
      <c r="H4" s="521">
        <v>69</v>
      </c>
      <c r="I4" s="497">
        <v>54</v>
      </c>
    </row>
    <row r="5" spans="1:11" x14ac:dyDescent="0.2">
      <c r="B5" t="s">
        <v>800</v>
      </c>
      <c r="C5" s="103">
        <v>59</v>
      </c>
      <c r="D5" s="32">
        <v>72</v>
      </c>
      <c r="E5" s="3" t="e">
        <v>#N/A</v>
      </c>
      <c r="F5" s="3" t="e">
        <v>#N/A</v>
      </c>
      <c r="H5" s="611" t="s">
        <v>185</v>
      </c>
      <c r="I5" s="611"/>
    </row>
    <row r="6" spans="1:11" x14ac:dyDescent="0.2">
      <c r="B6" t="s">
        <v>861</v>
      </c>
      <c r="C6" s="103">
        <v>58</v>
      </c>
      <c r="D6" s="32">
        <v>73</v>
      </c>
      <c r="E6" s="3" t="e">
        <v>#N/A</v>
      </c>
      <c r="F6" s="3" t="e">
        <v>#N/A</v>
      </c>
      <c r="H6" s="520" t="s">
        <v>471</v>
      </c>
      <c r="I6" s="497" t="s">
        <v>472</v>
      </c>
    </row>
    <row r="7" spans="1:11" x14ac:dyDescent="0.2">
      <c r="B7" t="s">
        <v>1087</v>
      </c>
      <c r="C7" s="103">
        <v>54</v>
      </c>
      <c r="D7" s="32">
        <v>71</v>
      </c>
      <c r="E7" s="3" t="e">
        <v>#N/A</v>
      </c>
      <c r="F7" s="3" t="e">
        <v>#N/A</v>
      </c>
      <c r="H7" s="521">
        <v>73</v>
      </c>
      <c r="I7" s="497">
        <v>71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74</v>
      </c>
      <c r="E11" s="3" t="e">
        <v>#N/A</v>
      </c>
      <c r="F11" s="3" t="e">
        <v>#N/A</v>
      </c>
      <c r="H11" s="520" t="s">
        <v>471</v>
      </c>
      <c r="I11" s="497" t="s">
        <v>472</v>
      </c>
      <c r="J11" s="521">
        <v>80</v>
      </c>
      <c r="K11" s="497">
        <v>60</v>
      </c>
    </row>
    <row r="12" spans="1:11" x14ac:dyDescent="0.2">
      <c r="B12" t="s">
        <v>738</v>
      </c>
      <c r="C12" s="103">
        <v>74</v>
      </c>
      <c r="D12" s="32">
        <v>76</v>
      </c>
      <c r="E12" s="3" t="e">
        <v>#N/A</v>
      </c>
      <c r="F12" s="3" t="e">
        <v>#N/A</v>
      </c>
      <c r="H12" s="521">
        <v>74</v>
      </c>
      <c r="I12" s="497">
        <v>61</v>
      </c>
    </row>
    <row r="13" spans="1:11" x14ac:dyDescent="0.2">
      <c r="B13" t="s">
        <v>800</v>
      </c>
      <c r="C13" s="103">
        <v>68</v>
      </c>
      <c r="D13" s="32">
        <v>74</v>
      </c>
      <c r="E13" s="3" t="e">
        <v>#N/A</v>
      </c>
      <c r="F13" s="3" t="e">
        <v>#N/A</v>
      </c>
      <c r="H13" s="611" t="s">
        <v>185</v>
      </c>
      <c r="I13" s="611"/>
    </row>
    <row r="14" spans="1:11" x14ac:dyDescent="0.2">
      <c r="B14" t="s">
        <v>861</v>
      </c>
      <c r="C14" s="103">
        <v>61</v>
      </c>
      <c r="D14" s="32">
        <v>71</v>
      </c>
      <c r="E14" s="3" t="e">
        <v>#N/A</v>
      </c>
      <c r="F14" s="3" t="e">
        <v>#N/A</v>
      </c>
      <c r="H14" s="520" t="s">
        <v>471</v>
      </c>
      <c r="I14" s="497" t="s">
        <v>472</v>
      </c>
    </row>
    <row r="15" spans="1:11" x14ac:dyDescent="0.2">
      <c r="B15" t="s">
        <v>1087</v>
      </c>
      <c r="C15" s="103">
        <v>69</v>
      </c>
      <c r="D15" s="32">
        <v>70</v>
      </c>
      <c r="E15" s="3" t="e">
        <v>#N/A</v>
      </c>
      <c r="F15" s="3" t="e">
        <v>#N/A</v>
      </c>
      <c r="H15" s="521">
        <v>76</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35</v>
      </c>
      <c r="E19" s="3" t="e">
        <v>#N/A</v>
      </c>
      <c r="F19" s="3" t="e">
        <v>#N/A</v>
      </c>
      <c r="H19" s="520" t="s">
        <v>471</v>
      </c>
      <c r="I19" s="497" t="s">
        <v>472</v>
      </c>
      <c r="J19" s="521">
        <v>50</v>
      </c>
      <c r="K19" s="497">
        <v>20</v>
      </c>
    </row>
    <row r="20" spans="1:11" x14ac:dyDescent="0.2">
      <c r="B20" t="s">
        <v>738</v>
      </c>
      <c r="C20" s="103">
        <v>31</v>
      </c>
      <c r="D20" s="32">
        <v>28</v>
      </c>
      <c r="E20" s="3" t="e">
        <v>#N/A</v>
      </c>
      <c r="F20" s="3" t="e">
        <v>#N/A</v>
      </c>
      <c r="H20" s="521">
        <v>43</v>
      </c>
      <c r="I20" s="497">
        <v>31</v>
      </c>
    </row>
    <row r="21" spans="1:11" x14ac:dyDescent="0.2">
      <c r="B21" t="s">
        <v>800</v>
      </c>
      <c r="C21" s="103">
        <v>33</v>
      </c>
      <c r="D21" s="32">
        <v>41</v>
      </c>
      <c r="E21" s="3" t="e">
        <v>#N/A</v>
      </c>
      <c r="F21" s="3" t="e">
        <v>#N/A</v>
      </c>
      <c r="H21" s="611" t="s">
        <v>185</v>
      </c>
      <c r="I21" s="611"/>
    </row>
    <row r="22" spans="1:11" x14ac:dyDescent="0.2">
      <c r="B22" t="s">
        <v>861</v>
      </c>
      <c r="C22" s="103">
        <v>40</v>
      </c>
      <c r="D22" s="32">
        <v>37</v>
      </c>
      <c r="E22" s="3" t="e">
        <v>#N/A</v>
      </c>
      <c r="F22" s="3" t="e">
        <v>#N/A</v>
      </c>
      <c r="H22" s="520" t="s">
        <v>471</v>
      </c>
      <c r="I22" s="497" t="s">
        <v>472</v>
      </c>
    </row>
    <row r="23" spans="1:11" x14ac:dyDescent="0.2">
      <c r="B23" t="s">
        <v>1087</v>
      </c>
      <c r="C23" s="103">
        <v>40</v>
      </c>
      <c r="D23" s="32">
        <v>38</v>
      </c>
      <c r="E23" s="3" t="e">
        <v>#N/A</v>
      </c>
      <c r="F23" s="3" t="e">
        <v>#N/A</v>
      </c>
      <c r="H23" s="521">
        <v>41</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77</v>
      </c>
      <c r="D27" s="523">
        <v>80</v>
      </c>
      <c r="E27" s="468" t="e">
        <v>#N/A</v>
      </c>
      <c r="F27" s="468" t="e">
        <v>#N/A</v>
      </c>
      <c r="H27" s="520" t="s">
        <v>471</v>
      </c>
      <c r="I27" s="497" t="s">
        <v>472</v>
      </c>
      <c r="J27" s="521">
        <v>90</v>
      </c>
      <c r="K27" s="497">
        <v>60</v>
      </c>
    </row>
    <row r="28" spans="1:11" x14ac:dyDescent="0.2">
      <c r="A28" s="497"/>
      <c r="B28" s="497" t="s">
        <v>738</v>
      </c>
      <c r="C28" s="408">
        <v>73</v>
      </c>
      <c r="D28" s="523">
        <v>81</v>
      </c>
      <c r="E28" s="468" t="e">
        <v>#N/A</v>
      </c>
      <c r="F28" s="468" t="e">
        <v>#N/A</v>
      </c>
      <c r="H28" s="521">
        <v>77</v>
      </c>
      <c r="I28" s="497">
        <v>66</v>
      </c>
    </row>
    <row r="29" spans="1:11" x14ac:dyDescent="0.2">
      <c r="A29" s="497"/>
      <c r="B29" s="497" t="s">
        <v>800</v>
      </c>
      <c r="C29" s="408">
        <v>73</v>
      </c>
      <c r="D29" s="523">
        <v>83</v>
      </c>
      <c r="E29" s="468" t="e">
        <v>#N/A</v>
      </c>
      <c r="F29" s="468" t="e">
        <v>#N/A</v>
      </c>
      <c r="H29" s="611" t="s">
        <v>185</v>
      </c>
      <c r="I29" s="611"/>
    </row>
    <row r="30" spans="1:11" x14ac:dyDescent="0.2">
      <c r="A30" s="497"/>
      <c r="B30" s="497" t="s">
        <v>861</v>
      </c>
      <c r="C30" s="408">
        <v>66</v>
      </c>
      <c r="D30" s="523">
        <v>80</v>
      </c>
      <c r="E30" s="468" t="e">
        <v>#N/A</v>
      </c>
      <c r="F30" s="468" t="e">
        <v>#N/A</v>
      </c>
      <c r="H30" s="520" t="s">
        <v>471</v>
      </c>
      <c r="I30" s="497" t="s">
        <v>472</v>
      </c>
    </row>
    <row r="31" spans="1:11" x14ac:dyDescent="0.2">
      <c r="A31" s="497"/>
      <c r="B31" s="497" t="s">
        <v>1087</v>
      </c>
      <c r="C31" s="408">
        <v>72</v>
      </c>
      <c r="D31" s="523">
        <v>81</v>
      </c>
      <c r="E31" s="468" t="e">
        <v>#N/A</v>
      </c>
      <c r="F31" s="468" t="e">
        <v>#N/A</v>
      </c>
      <c r="H31" s="521">
        <v>83</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10</v>
      </c>
      <c r="E35" s="468" t="e">
        <v>#N/A</v>
      </c>
      <c r="F35" s="468" t="e">
        <v>#N/A</v>
      </c>
      <c r="H35" s="520" t="s">
        <v>471</v>
      </c>
      <c r="I35" s="497" t="s">
        <v>472</v>
      </c>
      <c r="J35" s="521">
        <v>30</v>
      </c>
      <c r="K35" s="497">
        <v>0</v>
      </c>
    </row>
    <row r="36" spans="1:11" x14ac:dyDescent="0.2">
      <c r="A36" s="497"/>
      <c r="B36" s="497" t="s">
        <v>738</v>
      </c>
      <c r="C36" s="408">
        <v>19</v>
      </c>
      <c r="D36" s="523">
        <v>9</v>
      </c>
      <c r="E36" s="468" t="e">
        <v>#N/A</v>
      </c>
      <c r="F36" s="468" t="e">
        <v>#N/A</v>
      </c>
      <c r="H36" s="521">
        <v>21</v>
      </c>
      <c r="I36" s="497">
        <v>10</v>
      </c>
    </row>
    <row r="37" spans="1:11" x14ac:dyDescent="0.2">
      <c r="A37" s="497"/>
      <c r="B37" s="497" t="s">
        <v>800</v>
      </c>
      <c r="C37" s="408">
        <v>10</v>
      </c>
      <c r="D37" s="523">
        <v>12</v>
      </c>
      <c r="E37" s="468" t="e">
        <v>#N/A</v>
      </c>
      <c r="F37" s="468" t="e">
        <v>#N/A</v>
      </c>
      <c r="H37" s="611" t="s">
        <v>185</v>
      </c>
      <c r="I37" s="611"/>
    </row>
    <row r="38" spans="1:11" x14ac:dyDescent="0.2">
      <c r="A38" s="497"/>
      <c r="B38" s="497" t="s">
        <v>861</v>
      </c>
      <c r="C38" s="408">
        <v>21</v>
      </c>
      <c r="D38" s="523">
        <v>13</v>
      </c>
      <c r="E38" s="468" t="e">
        <v>#N/A</v>
      </c>
      <c r="F38" s="468" t="e">
        <v>#N/A</v>
      </c>
      <c r="H38" s="520" t="s">
        <v>471</v>
      </c>
      <c r="I38" s="497" t="s">
        <v>472</v>
      </c>
    </row>
    <row r="39" spans="1:11" x14ac:dyDescent="0.2">
      <c r="A39" s="497"/>
      <c r="B39" s="497" t="s">
        <v>1087</v>
      </c>
      <c r="C39" s="408">
        <v>21</v>
      </c>
      <c r="D39" s="523">
        <v>15</v>
      </c>
      <c r="E39" s="468" t="e">
        <v>#N/A</v>
      </c>
      <c r="F39" s="468" t="e">
        <v>#N/A</v>
      </c>
      <c r="H39" s="521">
        <v>15</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71</v>
      </c>
      <c r="D43" s="523">
        <v>68</v>
      </c>
      <c r="E43" s="468" t="e">
        <v>#N/A</v>
      </c>
      <c r="F43" s="468" t="e">
        <v>#N/A</v>
      </c>
      <c r="H43" s="520" t="s">
        <v>471</v>
      </c>
      <c r="I43" s="497" t="s">
        <v>472</v>
      </c>
      <c r="J43" s="521">
        <v>80</v>
      </c>
      <c r="K43" s="497">
        <v>60</v>
      </c>
    </row>
    <row r="44" spans="1:11" x14ac:dyDescent="0.2">
      <c r="A44" s="497"/>
      <c r="B44" s="497" t="s">
        <v>738</v>
      </c>
      <c r="C44" s="408">
        <v>72</v>
      </c>
      <c r="D44" s="523">
        <v>64</v>
      </c>
      <c r="E44" s="468" t="e">
        <v>#N/A</v>
      </c>
      <c r="F44" s="468" t="e">
        <v>#N/A</v>
      </c>
      <c r="H44" s="521">
        <v>72</v>
      </c>
      <c r="I44" s="497">
        <v>61</v>
      </c>
    </row>
    <row r="45" spans="1:11" x14ac:dyDescent="0.2">
      <c r="A45" s="497"/>
      <c r="B45" s="497" t="s">
        <v>800</v>
      </c>
      <c r="C45" s="408">
        <v>62</v>
      </c>
      <c r="D45" s="523">
        <v>64</v>
      </c>
      <c r="E45" s="468" t="e">
        <v>#N/A</v>
      </c>
      <c r="F45" s="468" t="e">
        <v>#N/A</v>
      </c>
      <c r="H45" s="611" t="s">
        <v>185</v>
      </c>
      <c r="I45" s="611"/>
    </row>
    <row r="46" spans="1:11" x14ac:dyDescent="0.2">
      <c r="A46" s="497"/>
      <c r="B46" s="497" t="s">
        <v>861</v>
      </c>
      <c r="C46" s="408">
        <v>61</v>
      </c>
      <c r="D46" s="523">
        <v>66</v>
      </c>
      <c r="E46" s="468" t="e">
        <v>#N/A</v>
      </c>
      <c r="F46" s="468" t="e">
        <v>#N/A</v>
      </c>
      <c r="H46" s="520" t="s">
        <v>471</v>
      </c>
      <c r="I46" s="497" t="s">
        <v>472</v>
      </c>
    </row>
    <row r="47" spans="1:11" x14ac:dyDescent="0.2">
      <c r="A47" s="497"/>
      <c r="B47" s="497" t="s">
        <v>1087</v>
      </c>
      <c r="C47" s="408">
        <v>63</v>
      </c>
      <c r="D47" s="523">
        <v>65</v>
      </c>
      <c r="E47" s="468" t="e">
        <v>#N/A</v>
      </c>
      <c r="F47" s="468" t="e">
        <v>#N/A</v>
      </c>
      <c r="H47" s="521">
        <v>68</v>
      </c>
      <c r="I47" s="497">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65</v>
      </c>
      <c r="D51" s="523">
        <v>76</v>
      </c>
      <c r="E51" s="468" t="e">
        <v>#N/A</v>
      </c>
      <c r="F51" s="468" t="e">
        <v>#N/A</v>
      </c>
      <c r="H51" s="520" t="s">
        <v>471</v>
      </c>
      <c r="I51" s="497" t="s">
        <v>472</v>
      </c>
      <c r="J51" s="521">
        <v>80</v>
      </c>
      <c r="K51" s="497">
        <v>50</v>
      </c>
    </row>
    <row r="52" spans="1:11" x14ac:dyDescent="0.2">
      <c r="A52" s="497"/>
      <c r="B52" s="497" t="s">
        <v>738</v>
      </c>
      <c r="C52" s="408">
        <v>68</v>
      </c>
      <c r="D52" s="523">
        <v>77</v>
      </c>
      <c r="E52" s="468" t="e">
        <v>#N/A</v>
      </c>
      <c r="F52" s="468" t="e">
        <v>#N/A</v>
      </c>
      <c r="H52" s="521">
        <v>68</v>
      </c>
      <c r="I52" s="497">
        <v>55</v>
      </c>
    </row>
    <row r="53" spans="1:11" x14ac:dyDescent="0.2">
      <c r="A53" s="497"/>
      <c r="B53" s="497" t="s">
        <v>800</v>
      </c>
      <c r="C53" s="408">
        <v>65</v>
      </c>
      <c r="D53" s="523">
        <v>76</v>
      </c>
      <c r="E53" s="468" t="e">
        <v>#N/A</v>
      </c>
      <c r="F53" s="468" t="e">
        <v>#N/A</v>
      </c>
      <c r="H53" s="611" t="s">
        <v>185</v>
      </c>
      <c r="I53" s="611"/>
    </row>
    <row r="54" spans="1:11" x14ac:dyDescent="0.2">
      <c r="A54" s="497"/>
      <c r="B54" s="497" t="s">
        <v>861</v>
      </c>
      <c r="C54" s="408">
        <v>59</v>
      </c>
      <c r="D54" s="523">
        <v>76</v>
      </c>
      <c r="E54" s="468" t="e">
        <v>#N/A</v>
      </c>
      <c r="F54" s="468" t="e">
        <v>#N/A</v>
      </c>
      <c r="H54" s="520" t="s">
        <v>471</v>
      </c>
      <c r="I54" s="497" t="s">
        <v>472</v>
      </c>
    </row>
    <row r="55" spans="1:11" x14ac:dyDescent="0.2">
      <c r="A55" s="497"/>
      <c r="B55" s="497" t="s">
        <v>1087</v>
      </c>
      <c r="C55" s="408">
        <v>55</v>
      </c>
      <c r="D55" s="523">
        <v>75</v>
      </c>
      <c r="E55" s="468" t="e">
        <v>#N/A</v>
      </c>
      <c r="F55" s="468" t="e">
        <v>#N/A</v>
      </c>
      <c r="H55" s="521">
        <v>77</v>
      </c>
      <c r="I55" s="497">
        <v>75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68</v>
      </c>
      <c r="D59" s="523">
        <v>78</v>
      </c>
      <c r="E59" s="468" t="e">
        <v>#N/A</v>
      </c>
      <c r="F59" s="468" t="e">
        <v>#N/A</v>
      </c>
      <c r="H59" s="520" t="s">
        <v>471</v>
      </c>
      <c r="I59" s="497" t="s">
        <v>472</v>
      </c>
      <c r="J59" s="521">
        <v>80</v>
      </c>
      <c r="K59" s="497">
        <v>60</v>
      </c>
    </row>
    <row r="60" spans="1:11" x14ac:dyDescent="0.2">
      <c r="A60" s="497"/>
      <c r="B60" s="497" t="s">
        <v>738</v>
      </c>
      <c r="C60" s="408">
        <v>73</v>
      </c>
      <c r="D60" s="523">
        <v>78</v>
      </c>
      <c r="E60" s="468" t="e">
        <v>#N/A</v>
      </c>
      <c r="F60" s="468" t="e">
        <v>#N/A</v>
      </c>
      <c r="H60" s="521">
        <v>73</v>
      </c>
      <c r="I60" s="497">
        <v>66</v>
      </c>
    </row>
    <row r="61" spans="1:11" x14ac:dyDescent="0.2">
      <c r="A61" s="497"/>
      <c r="B61" s="497" t="s">
        <v>800</v>
      </c>
      <c r="C61" s="408">
        <v>72</v>
      </c>
      <c r="D61" s="523">
        <v>80</v>
      </c>
      <c r="E61" s="468" t="e">
        <v>#N/A</v>
      </c>
      <c r="F61" s="468" t="e">
        <v>#N/A</v>
      </c>
      <c r="H61" s="611" t="s">
        <v>185</v>
      </c>
      <c r="I61" s="611"/>
    </row>
    <row r="62" spans="1:11" x14ac:dyDescent="0.2">
      <c r="A62" s="497"/>
      <c r="B62" s="497" t="s">
        <v>861</v>
      </c>
      <c r="C62" s="408">
        <v>69</v>
      </c>
      <c r="D62" s="523">
        <v>78</v>
      </c>
      <c r="E62" s="468" t="e">
        <v>#N/A</v>
      </c>
      <c r="F62" s="468" t="e">
        <v>#N/A</v>
      </c>
      <c r="H62" s="520" t="s">
        <v>471</v>
      </c>
      <c r="I62" s="497" t="s">
        <v>472</v>
      </c>
    </row>
    <row r="63" spans="1:11" x14ac:dyDescent="0.2">
      <c r="A63" s="497"/>
      <c r="B63" s="497" t="s">
        <v>1087</v>
      </c>
      <c r="C63" s="408">
        <v>66</v>
      </c>
      <c r="D63" s="523">
        <v>79</v>
      </c>
      <c r="E63" s="468" t="e">
        <v>#N/A</v>
      </c>
      <c r="F63" s="468" t="e">
        <v>#N/A</v>
      </c>
      <c r="H63" s="521">
        <v>80</v>
      </c>
      <c r="I63" s="497">
        <v>78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52</v>
      </c>
      <c r="D67" s="523">
        <v>61</v>
      </c>
      <c r="E67" s="468" t="e">
        <v>#N/A</v>
      </c>
      <c r="F67" s="468" t="e">
        <v>#N/A</v>
      </c>
      <c r="H67" s="520" t="s">
        <v>471</v>
      </c>
      <c r="I67" s="497" t="s">
        <v>472</v>
      </c>
      <c r="J67" s="521">
        <v>70</v>
      </c>
      <c r="K67" s="497">
        <v>40</v>
      </c>
    </row>
    <row r="68" spans="1:11" x14ac:dyDescent="0.2">
      <c r="A68" s="497"/>
      <c r="B68" s="525" t="s">
        <v>738</v>
      </c>
      <c r="C68" s="408">
        <v>59</v>
      </c>
      <c r="D68" s="523">
        <v>61</v>
      </c>
      <c r="E68" s="468" t="e">
        <v>#N/A</v>
      </c>
      <c r="F68" s="468" t="e">
        <v>#N/A</v>
      </c>
      <c r="H68" s="521">
        <v>59</v>
      </c>
      <c r="I68" s="497">
        <v>45</v>
      </c>
    </row>
    <row r="69" spans="1:11" x14ac:dyDescent="0.2">
      <c r="A69" s="497"/>
      <c r="B69" s="525" t="s">
        <v>800</v>
      </c>
      <c r="C69" s="408">
        <v>56</v>
      </c>
      <c r="D69" s="523">
        <v>64</v>
      </c>
      <c r="E69" s="468" t="e">
        <v>#N/A</v>
      </c>
      <c r="F69" s="468" t="e">
        <v>#N/A</v>
      </c>
      <c r="H69" s="611" t="s">
        <v>185</v>
      </c>
      <c r="I69" s="611"/>
    </row>
    <row r="70" spans="1:11" x14ac:dyDescent="0.2">
      <c r="A70" s="497"/>
      <c r="B70" s="525" t="s">
        <v>861</v>
      </c>
      <c r="C70" s="408">
        <v>55</v>
      </c>
      <c r="D70" s="523">
        <v>63</v>
      </c>
      <c r="E70" s="468" t="e">
        <v>#N/A</v>
      </c>
      <c r="F70" s="468" t="e">
        <v>#N/A</v>
      </c>
      <c r="H70" s="520" t="s">
        <v>471</v>
      </c>
      <c r="I70" s="497" t="s">
        <v>472</v>
      </c>
    </row>
    <row r="71" spans="1:11" x14ac:dyDescent="0.2">
      <c r="A71" s="497"/>
      <c r="B71" s="525" t="s">
        <v>1087</v>
      </c>
      <c r="C71" s="408">
        <v>45</v>
      </c>
      <c r="D71" s="523">
        <v>63</v>
      </c>
      <c r="E71" s="468" t="e">
        <v>#N/A</v>
      </c>
      <c r="F71" s="468" t="e">
        <v>#N/A</v>
      </c>
      <c r="H71" s="521">
        <v>64</v>
      </c>
      <c r="I71" s="497">
        <v>61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105</v>
      </c>
      <c r="M10" s="165"/>
      <c r="N10" s="165">
        <v>39</v>
      </c>
      <c r="O10" s="165">
        <v>37</v>
      </c>
      <c r="P10" s="165"/>
      <c r="Q10" s="165">
        <v>1915</v>
      </c>
      <c r="R10" s="165"/>
      <c r="S10" s="165">
        <v>1089</v>
      </c>
      <c r="T10" s="106">
        <v>57</v>
      </c>
    </row>
    <row r="11" spans="1:21" s="6" customFormat="1" ht="10.7" customHeight="1" x14ac:dyDescent="0.2">
      <c r="J11" s="89" t="s">
        <v>738</v>
      </c>
      <c r="L11" s="165">
        <v>133</v>
      </c>
      <c r="M11" s="165"/>
      <c r="N11" s="165">
        <v>41</v>
      </c>
      <c r="O11" s="165">
        <v>31</v>
      </c>
      <c r="P11" s="165"/>
      <c r="Q11" s="165">
        <v>3071</v>
      </c>
      <c r="R11" s="165"/>
      <c r="S11" s="165">
        <v>1509</v>
      </c>
      <c r="T11" s="106">
        <v>49</v>
      </c>
    </row>
    <row r="12" spans="1:21" s="6" customFormat="1" ht="10.7" customHeight="1" x14ac:dyDescent="0.2">
      <c r="J12" s="89" t="s">
        <v>800</v>
      </c>
      <c r="L12" s="165">
        <v>171</v>
      </c>
      <c r="M12" s="165"/>
      <c r="N12" s="165">
        <v>78</v>
      </c>
      <c r="O12" s="165">
        <v>46</v>
      </c>
      <c r="P12" s="165"/>
      <c r="Q12" s="165">
        <v>3454</v>
      </c>
      <c r="R12" s="165"/>
      <c r="S12" s="165">
        <v>1997</v>
      </c>
      <c r="T12" s="106">
        <v>58</v>
      </c>
    </row>
    <row r="13" spans="1:21" s="6" customFormat="1" ht="10.7" customHeight="1" x14ac:dyDescent="0.2">
      <c r="J13" s="89" t="s">
        <v>861</v>
      </c>
      <c r="L13" s="165">
        <v>164</v>
      </c>
      <c r="M13" s="165"/>
      <c r="N13" s="165">
        <v>77</v>
      </c>
      <c r="O13" s="165">
        <v>47</v>
      </c>
      <c r="P13" s="165"/>
      <c r="Q13" s="165">
        <v>4212</v>
      </c>
      <c r="R13" s="165"/>
      <c r="S13" s="165">
        <v>2288</v>
      </c>
      <c r="T13" s="106">
        <v>54</v>
      </c>
    </row>
    <row r="14" spans="1:21" s="6" customFormat="1" ht="10.7" customHeight="1" x14ac:dyDescent="0.2">
      <c r="J14" s="209" t="s">
        <v>1087</v>
      </c>
      <c r="K14" s="186"/>
      <c r="L14" s="188">
        <v>145</v>
      </c>
      <c r="M14" s="188"/>
      <c r="N14" s="188">
        <v>63</v>
      </c>
      <c r="O14" s="188">
        <v>43</v>
      </c>
      <c r="P14" s="188"/>
      <c r="Q14" s="188">
        <v>3885</v>
      </c>
      <c r="R14" s="188"/>
      <c r="S14" s="188">
        <v>2011</v>
      </c>
      <c r="T14" s="183">
        <v>52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107</v>
      </c>
      <c r="M20" s="165"/>
      <c r="N20" s="165">
        <v>61</v>
      </c>
      <c r="O20" s="165">
        <v>57</v>
      </c>
      <c r="P20" s="165"/>
      <c r="Q20" s="165">
        <v>1914</v>
      </c>
      <c r="R20" s="165"/>
      <c r="S20" s="165">
        <v>1170</v>
      </c>
      <c r="T20" s="106">
        <v>61</v>
      </c>
    </row>
    <row r="21" spans="1:20" s="6" customFormat="1" ht="10.7" customHeight="1" x14ac:dyDescent="0.2">
      <c r="J21" s="107" t="s">
        <v>738</v>
      </c>
      <c r="L21" s="165">
        <v>133</v>
      </c>
      <c r="M21" s="165"/>
      <c r="N21" s="165">
        <v>67</v>
      </c>
      <c r="O21" s="165">
        <v>50</v>
      </c>
      <c r="P21" s="165"/>
      <c r="Q21" s="165">
        <v>3070</v>
      </c>
      <c r="R21" s="165"/>
      <c r="S21" s="165">
        <v>1857</v>
      </c>
      <c r="T21" s="106">
        <v>60</v>
      </c>
    </row>
    <row r="22" spans="1:20" s="6" customFormat="1" ht="10.7" customHeight="1" x14ac:dyDescent="0.2">
      <c r="J22" s="107" t="s">
        <v>800</v>
      </c>
      <c r="L22" s="165">
        <v>172</v>
      </c>
      <c r="M22" s="165"/>
      <c r="N22" s="165">
        <v>116</v>
      </c>
      <c r="O22" s="165">
        <v>67</v>
      </c>
      <c r="P22" s="165"/>
      <c r="Q22" s="165">
        <v>3456</v>
      </c>
      <c r="R22" s="165"/>
      <c r="S22" s="165">
        <v>2312</v>
      </c>
      <c r="T22" s="106">
        <v>67</v>
      </c>
    </row>
    <row r="23" spans="1:20" s="6" customFormat="1" ht="10.7" customHeight="1" x14ac:dyDescent="0.2">
      <c r="J23" s="107" t="s">
        <v>861</v>
      </c>
      <c r="L23" s="165">
        <v>163</v>
      </c>
      <c r="M23" s="165"/>
      <c r="N23" s="165">
        <v>100</v>
      </c>
      <c r="O23" s="165">
        <v>61</v>
      </c>
      <c r="P23" s="165"/>
      <c r="Q23" s="165">
        <v>4218</v>
      </c>
      <c r="R23" s="165"/>
      <c r="S23" s="165">
        <v>2738</v>
      </c>
      <c r="T23" s="106">
        <v>65</v>
      </c>
    </row>
    <row r="24" spans="1:20" s="6" customFormat="1" ht="10.7" customHeight="1" x14ac:dyDescent="0.2">
      <c r="J24" s="174" t="s">
        <v>1087</v>
      </c>
      <c r="K24" s="186"/>
      <c r="L24" s="188">
        <v>145</v>
      </c>
      <c r="M24" s="188"/>
      <c r="N24" s="188">
        <v>93</v>
      </c>
      <c r="O24" s="188">
        <v>64</v>
      </c>
      <c r="P24" s="188"/>
      <c r="Q24" s="188">
        <v>3889</v>
      </c>
      <c r="R24" s="188"/>
      <c r="S24" s="188">
        <v>2393</v>
      </c>
      <c r="T24" s="183">
        <v>62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100</v>
      </c>
      <c r="M31" s="165"/>
      <c r="N31" s="165">
        <v>44</v>
      </c>
      <c r="O31" s="165">
        <v>44</v>
      </c>
      <c r="P31" s="165"/>
      <c r="Q31" s="165">
        <v>1830</v>
      </c>
      <c r="R31" s="165"/>
      <c r="S31" s="165">
        <v>1016</v>
      </c>
      <c r="T31" s="106">
        <v>56</v>
      </c>
    </row>
    <row r="32" spans="1:20" ht="10.7" customHeight="1" x14ac:dyDescent="0.2">
      <c r="B32" s="6"/>
      <c r="C32" s="6"/>
      <c r="D32" s="6"/>
      <c r="E32" s="6"/>
      <c r="F32" s="6"/>
      <c r="G32" s="6"/>
      <c r="H32" s="6"/>
      <c r="I32" s="6"/>
      <c r="J32" s="89" t="s">
        <v>738</v>
      </c>
      <c r="K32" s="6"/>
      <c r="L32" s="165">
        <v>128</v>
      </c>
      <c r="M32" s="165"/>
      <c r="N32" s="165">
        <v>59</v>
      </c>
      <c r="O32" s="165">
        <v>46</v>
      </c>
      <c r="P32" s="165"/>
      <c r="Q32" s="165">
        <v>2917</v>
      </c>
      <c r="R32" s="165"/>
      <c r="S32" s="165">
        <v>1492</v>
      </c>
      <c r="T32" s="106">
        <v>51</v>
      </c>
    </row>
    <row r="33" spans="2:20" ht="10.7" customHeight="1" x14ac:dyDescent="0.2">
      <c r="B33" s="6"/>
      <c r="C33" s="6"/>
      <c r="D33" s="6"/>
      <c r="E33" s="6"/>
      <c r="F33" s="6"/>
      <c r="G33" s="6"/>
      <c r="H33" s="6"/>
      <c r="I33" s="6"/>
      <c r="J33" s="89" t="s">
        <v>800</v>
      </c>
      <c r="K33" s="6"/>
      <c r="L33" s="165">
        <v>170</v>
      </c>
      <c r="M33" s="165"/>
      <c r="N33" s="165">
        <v>89</v>
      </c>
      <c r="O33" s="165">
        <v>52</v>
      </c>
      <c r="P33" s="165"/>
      <c r="Q33" s="165">
        <v>3425</v>
      </c>
      <c r="R33" s="165"/>
      <c r="S33" s="165">
        <v>1596</v>
      </c>
      <c r="T33" s="106">
        <v>47</v>
      </c>
    </row>
    <row r="34" spans="2:20" ht="10.7" customHeight="1" x14ac:dyDescent="0.2">
      <c r="B34" s="6"/>
      <c r="C34" s="6"/>
      <c r="D34" s="6"/>
      <c r="E34" s="6"/>
      <c r="F34" s="6"/>
      <c r="G34" s="6"/>
      <c r="H34" s="6"/>
      <c r="I34" s="6"/>
      <c r="J34" s="89" t="s">
        <v>861</v>
      </c>
      <c r="L34" s="165">
        <v>160</v>
      </c>
      <c r="M34" s="165"/>
      <c r="N34" s="165">
        <v>72</v>
      </c>
      <c r="O34" s="165">
        <v>45</v>
      </c>
      <c r="P34" s="165"/>
      <c r="Q34" s="165">
        <v>4178</v>
      </c>
      <c r="R34" s="165"/>
      <c r="S34" s="165">
        <v>1896</v>
      </c>
      <c r="T34" s="106">
        <v>45</v>
      </c>
    </row>
    <row r="35" spans="2:20" ht="10.7" customHeight="1" x14ac:dyDescent="0.2">
      <c r="B35" s="6"/>
      <c r="C35" s="6"/>
      <c r="D35" s="6"/>
      <c r="E35" s="6"/>
      <c r="F35" s="6"/>
      <c r="G35" s="6"/>
      <c r="H35" s="6"/>
      <c r="I35" s="6"/>
      <c r="J35" s="209" t="s">
        <v>1087</v>
      </c>
      <c r="K35" s="186"/>
      <c r="L35" s="188">
        <v>143</v>
      </c>
      <c r="M35" s="188"/>
      <c r="N35" s="188">
        <v>70</v>
      </c>
      <c r="O35" s="188">
        <v>49</v>
      </c>
      <c r="P35" s="188"/>
      <c r="Q35" s="188">
        <v>3840</v>
      </c>
      <c r="R35" s="188"/>
      <c r="S35" s="188">
        <v>1644</v>
      </c>
      <c r="T35" s="183">
        <v>43</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102</v>
      </c>
      <c r="M42" s="165"/>
      <c r="N42" s="165">
        <v>91</v>
      </c>
      <c r="O42" s="165">
        <v>89</v>
      </c>
      <c r="P42" s="165"/>
      <c r="Q42" s="165">
        <v>1891</v>
      </c>
      <c r="R42" s="165"/>
      <c r="S42" s="165">
        <v>1682</v>
      </c>
      <c r="T42" s="106">
        <v>89</v>
      </c>
    </row>
    <row r="43" spans="2:20" ht="10.7" customHeight="1" x14ac:dyDescent="0.2">
      <c r="B43" s="6"/>
      <c r="C43" s="6"/>
      <c r="D43" s="6"/>
      <c r="E43" s="6"/>
      <c r="F43" s="6"/>
      <c r="G43" s="6"/>
      <c r="H43" s="6"/>
      <c r="I43" s="6"/>
      <c r="J43" s="107" t="s">
        <v>738</v>
      </c>
      <c r="K43" s="6"/>
      <c r="L43" s="165">
        <v>126</v>
      </c>
      <c r="M43" s="165"/>
      <c r="N43" s="165">
        <v>106</v>
      </c>
      <c r="O43" s="165">
        <v>84</v>
      </c>
      <c r="P43" s="165"/>
      <c r="Q43" s="165">
        <v>2998</v>
      </c>
      <c r="R43" s="165"/>
      <c r="S43" s="165">
        <v>2663</v>
      </c>
      <c r="T43" s="106">
        <v>89</v>
      </c>
    </row>
    <row r="44" spans="2:20" ht="10.7" customHeight="1" x14ac:dyDescent="0.2">
      <c r="B44" s="6"/>
      <c r="C44" s="6"/>
      <c r="D44" s="6"/>
      <c r="E44" s="6"/>
      <c r="F44" s="6"/>
      <c r="G44" s="6"/>
      <c r="H44" s="6"/>
      <c r="I44" s="6"/>
      <c r="J44" s="107" t="s">
        <v>800</v>
      </c>
      <c r="K44" s="6"/>
      <c r="L44" s="165">
        <v>164</v>
      </c>
      <c r="M44" s="165"/>
      <c r="N44" s="165">
        <v>145</v>
      </c>
      <c r="O44" s="165">
        <v>88</v>
      </c>
      <c r="P44" s="165"/>
      <c r="Q44" s="165">
        <v>3391</v>
      </c>
      <c r="R44" s="165"/>
      <c r="S44" s="165">
        <v>3101</v>
      </c>
      <c r="T44" s="106">
        <v>91</v>
      </c>
    </row>
    <row r="45" spans="2:20" ht="10.7" customHeight="1" x14ac:dyDescent="0.2">
      <c r="B45" s="6"/>
      <c r="C45" s="6"/>
      <c r="D45" s="6"/>
      <c r="E45" s="6"/>
      <c r="F45" s="6"/>
      <c r="G45" s="6"/>
      <c r="H45" s="6"/>
      <c r="I45" s="6"/>
      <c r="J45" s="107" t="s">
        <v>861</v>
      </c>
      <c r="L45" s="165">
        <v>157</v>
      </c>
      <c r="M45" s="165"/>
      <c r="N45" s="165">
        <v>141</v>
      </c>
      <c r="O45" s="165">
        <v>90</v>
      </c>
      <c r="P45" s="165"/>
      <c r="Q45" s="165">
        <v>4105</v>
      </c>
      <c r="R45" s="165"/>
      <c r="S45" s="165">
        <v>3664</v>
      </c>
      <c r="T45" s="106">
        <v>89</v>
      </c>
    </row>
    <row r="46" spans="2:20" ht="10.7" customHeight="1" x14ac:dyDescent="0.2">
      <c r="B46" s="89"/>
      <c r="C46" s="6"/>
      <c r="D46" s="5"/>
      <c r="E46" s="6"/>
      <c r="F46" s="6"/>
      <c r="G46" s="6"/>
      <c r="H46" s="1"/>
      <c r="I46" s="1"/>
      <c r="J46" s="174" t="s">
        <v>1087</v>
      </c>
      <c r="K46" s="189"/>
      <c r="L46" s="188">
        <v>142</v>
      </c>
      <c r="M46" s="189"/>
      <c r="N46" s="188">
        <v>115</v>
      </c>
      <c r="O46" s="188">
        <v>81</v>
      </c>
      <c r="P46" s="189"/>
      <c r="Q46" s="188">
        <v>3765</v>
      </c>
      <c r="R46" s="189"/>
      <c r="S46" s="188">
        <v>3219</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103</v>
      </c>
      <c r="M56" s="165"/>
      <c r="N56" s="165">
        <v>48</v>
      </c>
      <c r="O56" s="15">
        <v>47</v>
      </c>
      <c r="P56" s="15"/>
      <c r="Q56" s="165">
        <v>1904</v>
      </c>
      <c r="R56" s="165"/>
      <c r="S56" s="165">
        <v>831</v>
      </c>
      <c r="T56" s="15">
        <v>44</v>
      </c>
    </row>
    <row r="57" spans="2:20" ht="10.7" customHeight="1" x14ac:dyDescent="0.2">
      <c r="J57" s="107" t="s">
        <v>738</v>
      </c>
      <c r="L57" s="165">
        <v>129</v>
      </c>
      <c r="M57" s="165"/>
      <c r="N57" s="165">
        <v>34</v>
      </c>
      <c r="O57" s="15">
        <v>26</v>
      </c>
      <c r="P57" s="15"/>
      <c r="Q57" s="165">
        <v>3023</v>
      </c>
      <c r="R57" s="165"/>
      <c r="S57" s="165">
        <v>1083</v>
      </c>
      <c r="T57" s="15">
        <v>36</v>
      </c>
    </row>
    <row r="58" spans="2:20" ht="10.7" customHeight="1" x14ac:dyDescent="0.2">
      <c r="J58" s="107" t="s">
        <v>800</v>
      </c>
      <c r="L58" s="165">
        <v>169</v>
      </c>
      <c r="M58" s="165"/>
      <c r="N58" s="165">
        <v>63</v>
      </c>
      <c r="O58" s="15">
        <v>37</v>
      </c>
      <c r="P58" s="15"/>
      <c r="Q58" s="165">
        <v>3419</v>
      </c>
      <c r="R58" s="165"/>
      <c r="S58" s="165">
        <v>1439</v>
      </c>
      <c r="T58" s="15">
        <v>42</v>
      </c>
    </row>
    <row r="59" spans="2:20" ht="10.7" customHeight="1" x14ac:dyDescent="0.2">
      <c r="J59" s="107" t="s">
        <v>861</v>
      </c>
      <c r="L59" s="165">
        <v>159</v>
      </c>
      <c r="M59" s="165"/>
      <c r="N59" s="165">
        <v>76</v>
      </c>
      <c r="O59" s="15">
        <v>48</v>
      </c>
      <c r="P59" s="15"/>
      <c r="Q59" s="165">
        <v>4165</v>
      </c>
      <c r="R59" s="165"/>
      <c r="S59" s="165">
        <v>1860</v>
      </c>
      <c r="T59" s="15">
        <v>45</v>
      </c>
    </row>
    <row r="60" spans="2:20" ht="10.7" customHeight="1" x14ac:dyDescent="0.2">
      <c r="J60" s="174" t="s">
        <v>1087</v>
      </c>
      <c r="K60" s="167"/>
      <c r="L60" s="188">
        <v>144</v>
      </c>
      <c r="M60" s="188"/>
      <c r="N60" s="188">
        <v>56</v>
      </c>
      <c r="O60" s="180">
        <v>39</v>
      </c>
      <c r="P60" s="180"/>
      <c r="Q60" s="188">
        <v>3827</v>
      </c>
      <c r="R60" s="188"/>
      <c r="S60" s="188">
        <v>1618</v>
      </c>
      <c r="T60" s="180">
        <v>42</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51&amp;R&amp;"Arial,bold"&amp;8Surrey&amp;L___________________________________________________________________________________________&amp;8Aboriginal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37</v>
      </c>
      <c r="D3" s="32">
        <v>57</v>
      </c>
      <c r="E3" s="3" t="e">
        <v>#N/A</v>
      </c>
      <c r="F3" s="3" t="e">
        <v>#N/A</v>
      </c>
      <c r="H3" s="408" t="s">
        <v>471</v>
      </c>
      <c r="I3" s="468" t="s">
        <v>472</v>
      </c>
      <c r="J3" s="523">
        <v>60</v>
      </c>
      <c r="K3" s="468">
        <v>30</v>
      </c>
    </row>
    <row r="4" spans="1:11" x14ac:dyDescent="0.2">
      <c r="B4" t="s">
        <v>738</v>
      </c>
      <c r="C4" s="103">
        <v>31</v>
      </c>
      <c r="D4" s="32">
        <v>49</v>
      </c>
      <c r="E4" s="3" t="e">
        <v>#N/A</v>
      </c>
      <c r="F4" s="3" t="e">
        <v>#N/A</v>
      </c>
      <c r="H4" s="523">
        <v>47</v>
      </c>
      <c r="I4" s="468">
        <v>31</v>
      </c>
    </row>
    <row r="5" spans="1:11" x14ac:dyDescent="0.2">
      <c r="B5" t="s">
        <v>800</v>
      </c>
      <c r="C5" s="103">
        <v>46</v>
      </c>
      <c r="D5" s="32">
        <v>58</v>
      </c>
      <c r="E5" s="3" t="e">
        <v>#N/A</v>
      </c>
      <c r="F5" s="3" t="e">
        <v>#N/A</v>
      </c>
      <c r="H5" s="611" t="s">
        <v>185</v>
      </c>
      <c r="I5" s="611"/>
    </row>
    <row r="6" spans="1:11" x14ac:dyDescent="0.2">
      <c r="B6" t="s">
        <v>861</v>
      </c>
      <c r="C6" s="103">
        <v>47</v>
      </c>
      <c r="D6" s="32">
        <v>54</v>
      </c>
      <c r="E6" s="3" t="e">
        <v>#N/A</v>
      </c>
      <c r="F6" s="3" t="e">
        <v>#N/A</v>
      </c>
      <c r="H6" s="408" t="s">
        <v>471</v>
      </c>
      <c r="I6" s="468" t="s">
        <v>472</v>
      </c>
    </row>
    <row r="7" spans="1:11" x14ac:dyDescent="0.2">
      <c r="B7" t="s">
        <v>1087</v>
      </c>
      <c r="C7" s="103">
        <v>43</v>
      </c>
      <c r="D7" s="32">
        <v>52</v>
      </c>
      <c r="E7" s="3" t="e">
        <v>#N/A</v>
      </c>
      <c r="F7" s="3" t="e">
        <v>#N/A</v>
      </c>
      <c r="H7" s="523">
        <v>58</v>
      </c>
      <c r="I7" s="468">
        <v>49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57</v>
      </c>
      <c r="D11" s="32">
        <v>61</v>
      </c>
      <c r="E11" s="3" t="e">
        <v>#N/A</v>
      </c>
      <c r="F11" s="3" t="e">
        <v>#N/A</v>
      </c>
      <c r="H11" s="408" t="s">
        <v>471</v>
      </c>
      <c r="I11" s="468" t="s">
        <v>472</v>
      </c>
      <c r="J11" s="523">
        <v>70</v>
      </c>
      <c r="K11" s="468">
        <v>50</v>
      </c>
    </row>
    <row r="12" spans="1:11" x14ac:dyDescent="0.2">
      <c r="B12" t="s">
        <v>738</v>
      </c>
      <c r="C12" s="103">
        <v>50</v>
      </c>
      <c r="D12" s="32">
        <v>60</v>
      </c>
      <c r="E12" s="3" t="e">
        <v>#N/A</v>
      </c>
      <c r="F12" s="3" t="e">
        <v>#N/A</v>
      </c>
      <c r="H12" s="523">
        <v>67</v>
      </c>
      <c r="I12" s="468">
        <v>50</v>
      </c>
    </row>
    <row r="13" spans="1:11" x14ac:dyDescent="0.2">
      <c r="B13" t="s">
        <v>800</v>
      </c>
      <c r="C13" s="103">
        <v>67</v>
      </c>
      <c r="D13" s="32">
        <v>67</v>
      </c>
      <c r="E13" s="3" t="e">
        <v>#N/A</v>
      </c>
      <c r="F13" s="3" t="e">
        <v>#N/A</v>
      </c>
      <c r="H13" s="611" t="s">
        <v>185</v>
      </c>
      <c r="I13" s="611"/>
    </row>
    <row r="14" spans="1:11" x14ac:dyDescent="0.2">
      <c r="B14" t="s">
        <v>861</v>
      </c>
      <c r="C14" s="103">
        <v>61</v>
      </c>
      <c r="D14" s="32">
        <v>65</v>
      </c>
      <c r="E14" s="3" t="e">
        <v>#N/A</v>
      </c>
      <c r="F14" s="3" t="e">
        <v>#N/A</v>
      </c>
      <c r="H14" s="408" t="s">
        <v>471</v>
      </c>
      <c r="I14" s="468" t="s">
        <v>472</v>
      </c>
    </row>
    <row r="15" spans="1:11" x14ac:dyDescent="0.2">
      <c r="B15" t="s">
        <v>1087</v>
      </c>
      <c r="C15" s="103">
        <v>64</v>
      </c>
      <c r="D15" s="32">
        <v>62</v>
      </c>
      <c r="E15" s="3" t="e">
        <v>#N/A</v>
      </c>
      <c r="F15" s="3" t="e">
        <v>#N/A</v>
      </c>
      <c r="H15" s="523">
        <v>67</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44</v>
      </c>
      <c r="D19" s="32">
        <v>56</v>
      </c>
      <c r="E19" s="3" t="e">
        <v>#N/A</v>
      </c>
      <c r="F19" s="3" t="e">
        <v>#N/A</v>
      </c>
      <c r="H19" s="408" t="s">
        <v>471</v>
      </c>
      <c r="I19" s="468" t="s">
        <v>472</v>
      </c>
      <c r="J19" s="523">
        <v>60</v>
      </c>
      <c r="K19" s="468">
        <v>40</v>
      </c>
    </row>
    <row r="20" spans="1:11" x14ac:dyDescent="0.2">
      <c r="B20" t="s">
        <v>738</v>
      </c>
      <c r="C20" s="103">
        <v>46</v>
      </c>
      <c r="D20" s="32">
        <v>51</v>
      </c>
      <c r="E20" s="3" t="e">
        <v>#N/A</v>
      </c>
      <c r="F20" s="3" t="e">
        <v>#N/A</v>
      </c>
      <c r="H20" s="523">
        <v>52</v>
      </c>
      <c r="I20" s="468">
        <v>44</v>
      </c>
    </row>
    <row r="21" spans="1:11" x14ac:dyDescent="0.2">
      <c r="B21" t="s">
        <v>800</v>
      </c>
      <c r="C21" s="103">
        <v>52</v>
      </c>
      <c r="D21" s="32">
        <v>47</v>
      </c>
      <c r="E21" s="3" t="e">
        <v>#N/A</v>
      </c>
      <c r="F21" s="3" t="e">
        <v>#N/A</v>
      </c>
      <c r="H21" s="611" t="s">
        <v>185</v>
      </c>
      <c r="I21" s="611"/>
    </row>
    <row r="22" spans="1:11" x14ac:dyDescent="0.2">
      <c r="B22" t="s">
        <v>861</v>
      </c>
      <c r="C22" s="103">
        <v>45</v>
      </c>
      <c r="D22" s="32">
        <v>45</v>
      </c>
      <c r="E22" s="3" t="e">
        <v>#N/A</v>
      </c>
      <c r="F22" s="3" t="e">
        <v>#N/A</v>
      </c>
      <c r="H22" s="408" t="s">
        <v>471</v>
      </c>
      <c r="I22" s="468" t="s">
        <v>472</v>
      </c>
    </row>
    <row r="23" spans="1:11" x14ac:dyDescent="0.2">
      <c r="B23" t="s">
        <v>1087</v>
      </c>
      <c r="C23" s="103">
        <v>49</v>
      </c>
      <c r="D23" s="32">
        <v>43</v>
      </c>
      <c r="E23" s="3" t="e">
        <v>#N/A</v>
      </c>
      <c r="F23" s="3" t="e">
        <v>#N/A</v>
      </c>
      <c r="H23" s="523">
        <v>56</v>
      </c>
      <c r="I23" s="468">
        <v>43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89</v>
      </c>
      <c r="D27" s="32">
        <v>89</v>
      </c>
      <c r="E27" s="3" t="e">
        <v>#N/A</v>
      </c>
      <c r="F27" s="3" t="e">
        <v>#N/A</v>
      </c>
      <c r="H27" s="408" t="s">
        <v>471</v>
      </c>
      <c r="I27" s="468" t="s">
        <v>472</v>
      </c>
      <c r="J27" s="523">
        <v>100</v>
      </c>
      <c r="K27" s="468">
        <v>80</v>
      </c>
    </row>
    <row r="28" spans="1:11" x14ac:dyDescent="0.2">
      <c r="B28" t="s">
        <v>738</v>
      </c>
      <c r="C28" s="103">
        <v>84</v>
      </c>
      <c r="D28" s="32">
        <v>89</v>
      </c>
      <c r="E28" s="3" t="e">
        <v>#N/A</v>
      </c>
      <c r="F28" s="3" t="e">
        <v>#N/A</v>
      </c>
      <c r="H28" s="523">
        <v>90</v>
      </c>
      <c r="I28" s="468">
        <v>81</v>
      </c>
    </row>
    <row r="29" spans="1:11" x14ac:dyDescent="0.2">
      <c r="B29" t="s">
        <v>800</v>
      </c>
      <c r="C29" s="103">
        <v>88</v>
      </c>
      <c r="D29" s="32">
        <v>91</v>
      </c>
      <c r="E29" s="3" t="e">
        <v>#N/A</v>
      </c>
      <c r="F29" s="3" t="e">
        <v>#N/A</v>
      </c>
      <c r="H29" s="611" t="s">
        <v>185</v>
      </c>
      <c r="I29" s="611"/>
    </row>
    <row r="30" spans="1:11" x14ac:dyDescent="0.2">
      <c r="B30" t="s">
        <v>861</v>
      </c>
      <c r="C30" s="103">
        <v>90</v>
      </c>
      <c r="D30" s="32">
        <v>89</v>
      </c>
      <c r="E30" s="3" t="e">
        <v>#N/A</v>
      </c>
      <c r="F30" s="3" t="e">
        <v>#N/A</v>
      </c>
      <c r="H30" s="408" t="s">
        <v>471</v>
      </c>
      <c r="I30" s="468" t="s">
        <v>472</v>
      </c>
    </row>
    <row r="31" spans="1:11" x14ac:dyDescent="0.2">
      <c r="B31" t="s">
        <v>1087</v>
      </c>
      <c r="C31" s="103">
        <v>81</v>
      </c>
      <c r="D31" s="32">
        <v>85</v>
      </c>
      <c r="E31" s="3" t="e">
        <v>#N/A</v>
      </c>
      <c r="F31" s="3" t="e">
        <v>#N/A</v>
      </c>
      <c r="H31" s="523">
        <v>91</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47</v>
      </c>
      <c r="D35" s="32">
        <v>44</v>
      </c>
      <c r="E35" s="3" t="e">
        <v>#N/A</v>
      </c>
      <c r="F35" s="3" t="e">
        <v>#N/A</v>
      </c>
      <c r="H35" s="408" t="s">
        <v>471</v>
      </c>
      <c r="I35" s="468" t="s">
        <v>472</v>
      </c>
      <c r="J35" s="523">
        <v>50</v>
      </c>
      <c r="K35" s="468">
        <v>20</v>
      </c>
    </row>
    <row r="36" spans="1:11" x14ac:dyDescent="0.2">
      <c r="B36" t="s">
        <v>738</v>
      </c>
      <c r="C36" s="103">
        <v>26</v>
      </c>
      <c r="D36" s="32">
        <v>36</v>
      </c>
      <c r="E36" s="3" t="e">
        <v>#N/A</v>
      </c>
      <c r="F36" s="3" t="e">
        <v>#N/A</v>
      </c>
      <c r="H36" s="523">
        <v>48</v>
      </c>
      <c r="I36" s="468">
        <v>26</v>
      </c>
    </row>
    <row r="37" spans="1:11" x14ac:dyDescent="0.2">
      <c r="B37" t="s">
        <v>800</v>
      </c>
      <c r="C37" s="103">
        <v>37</v>
      </c>
      <c r="D37" s="32">
        <v>42</v>
      </c>
      <c r="E37" s="3" t="e">
        <v>#N/A</v>
      </c>
      <c r="F37" s="3" t="e">
        <v>#N/A</v>
      </c>
      <c r="H37" s="611" t="s">
        <v>185</v>
      </c>
      <c r="I37" s="611"/>
    </row>
    <row r="38" spans="1:11" x14ac:dyDescent="0.2">
      <c r="B38" t="s">
        <v>861</v>
      </c>
      <c r="C38" s="103">
        <v>48</v>
      </c>
      <c r="D38" s="32">
        <v>45</v>
      </c>
      <c r="E38" s="3" t="e">
        <v>#N/A</v>
      </c>
      <c r="F38" s="3" t="e">
        <v>#N/A</v>
      </c>
      <c r="H38" s="408" t="s">
        <v>471</v>
      </c>
      <c r="I38" s="468" t="s">
        <v>472</v>
      </c>
    </row>
    <row r="39" spans="1:11" x14ac:dyDescent="0.2">
      <c r="B39" t="s">
        <v>1087</v>
      </c>
      <c r="C39" s="103">
        <v>39</v>
      </c>
      <c r="D39" s="32">
        <v>42</v>
      </c>
      <c r="E39" s="3" t="e">
        <v>#N/A</v>
      </c>
      <c r="F39" s="3" t="e">
        <v>#N/A</v>
      </c>
      <c r="H39" s="523">
        <v>45</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61</v>
      </c>
      <c r="D43" s="523">
        <v>75</v>
      </c>
      <c r="E43" s="468" t="e">
        <v>#N/A</v>
      </c>
      <c r="F43" s="468" t="e">
        <v>#N/A</v>
      </c>
      <c r="H43" s="408" t="s">
        <v>471</v>
      </c>
      <c r="I43" s="468" t="s">
        <v>472</v>
      </c>
      <c r="J43" s="523">
        <v>80</v>
      </c>
      <c r="K43" s="468">
        <v>50</v>
      </c>
    </row>
    <row r="44" spans="1:11" x14ac:dyDescent="0.2">
      <c r="A44" s="497"/>
      <c r="B44" s="497" t="s">
        <v>738</v>
      </c>
      <c r="C44" s="408">
        <v>58</v>
      </c>
      <c r="D44" s="523">
        <v>71</v>
      </c>
      <c r="E44" s="468" t="e">
        <v>#N/A</v>
      </c>
      <c r="F44" s="468" t="e">
        <v>#N/A</v>
      </c>
      <c r="H44" s="523">
        <v>76</v>
      </c>
      <c r="I44" s="468">
        <v>58</v>
      </c>
    </row>
    <row r="45" spans="1:11" x14ac:dyDescent="0.2">
      <c r="A45" s="497"/>
      <c r="B45" s="497" t="s">
        <v>800</v>
      </c>
      <c r="C45" s="408">
        <v>76</v>
      </c>
      <c r="D45" s="523">
        <v>79</v>
      </c>
      <c r="E45" s="468" t="e">
        <v>#N/A</v>
      </c>
      <c r="F45" s="468" t="e">
        <v>#N/A</v>
      </c>
      <c r="H45" s="611" t="s">
        <v>185</v>
      </c>
      <c r="I45" s="611"/>
    </row>
    <row r="46" spans="1:11" x14ac:dyDescent="0.2">
      <c r="A46" s="497"/>
      <c r="B46" s="497" t="s">
        <v>861</v>
      </c>
      <c r="C46" s="408">
        <v>75</v>
      </c>
      <c r="D46" s="523">
        <v>77</v>
      </c>
      <c r="E46" s="468" t="e">
        <v>#N/A</v>
      </c>
      <c r="F46" s="468" t="e">
        <v>#N/A</v>
      </c>
      <c r="H46" s="408" t="s">
        <v>471</v>
      </c>
      <c r="I46" s="468" t="s">
        <v>472</v>
      </c>
    </row>
    <row r="47" spans="1:11" x14ac:dyDescent="0.2">
      <c r="A47" s="497"/>
      <c r="B47" s="497" t="s">
        <v>1087</v>
      </c>
      <c r="C47" s="408">
        <v>71</v>
      </c>
      <c r="D47" s="523">
        <v>77</v>
      </c>
      <c r="E47" s="468" t="e">
        <v>#N/A</v>
      </c>
      <c r="F47" s="468" t="e">
        <v>#N/A</v>
      </c>
      <c r="H47" s="523">
        <v>79</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21</v>
      </c>
      <c r="D51" s="523">
        <v>11</v>
      </c>
      <c r="E51" s="468" t="e">
        <v>#N/A</v>
      </c>
      <c r="F51" s="468" t="e">
        <v>#N/A</v>
      </c>
      <c r="H51" s="408" t="s">
        <v>471</v>
      </c>
      <c r="I51" s="468" t="s">
        <v>472</v>
      </c>
      <c r="J51" s="523">
        <v>30</v>
      </c>
      <c r="K51" s="468">
        <v>0</v>
      </c>
    </row>
    <row r="52" spans="1:11" x14ac:dyDescent="0.2">
      <c r="A52" s="497"/>
      <c r="B52" s="525" t="s">
        <v>738</v>
      </c>
      <c r="C52" s="408">
        <v>11</v>
      </c>
      <c r="D52" s="523">
        <v>8</v>
      </c>
      <c r="E52" s="468" t="e">
        <v>#N/A</v>
      </c>
      <c r="F52" s="468" t="e">
        <v>#N/A</v>
      </c>
      <c r="H52" s="523">
        <v>21</v>
      </c>
      <c r="I52" s="468">
        <v>11</v>
      </c>
    </row>
    <row r="53" spans="1:11" x14ac:dyDescent="0.2">
      <c r="A53" s="497"/>
      <c r="B53" s="525" t="s">
        <v>800</v>
      </c>
      <c r="C53" s="408">
        <v>14</v>
      </c>
      <c r="D53" s="523">
        <v>9</v>
      </c>
      <c r="E53" s="468" t="e">
        <v>#N/A</v>
      </c>
      <c r="F53" s="468" t="e">
        <v>#N/A</v>
      </c>
      <c r="H53" s="611" t="s">
        <v>185</v>
      </c>
      <c r="I53" s="611"/>
    </row>
    <row r="54" spans="1:11" x14ac:dyDescent="0.2">
      <c r="A54" s="497"/>
      <c r="B54" s="525" t="s">
        <v>861</v>
      </c>
      <c r="C54" s="408">
        <v>16</v>
      </c>
      <c r="D54" s="523">
        <v>10</v>
      </c>
      <c r="E54" s="468" t="e">
        <v>#N/A</v>
      </c>
      <c r="F54" s="468" t="e">
        <v>#N/A</v>
      </c>
      <c r="H54" s="408" t="s">
        <v>471</v>
      </c>
      <c r="I54" s="468" t="s">
        <v>472</v>
      </c>
    </row>
    <row r="55" spans="1:11" x14ac:dyDescent="0.2">
      <c r="A55" s="497"/>
      <c r="B55" s="525" t="s">
        <v>1087</v>
      </c>
      <c r="C55" s="408">
        <v>21</v>
      </c>
      <c r="D55" s="523">
        <v>10</v>
      </c>
      <c r="E55" s="468" t="e">
        <v>#N/A</v>
      </c>
      <c r="F55" s="468" t="e">
        <v>#N/A</v>
      </c>
      <c r="H55" s="523">
        <v>11</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65</v>
      </c>
      <c r="D59" s="523">
        <v>66</v>
      </c>
      <c r="E59" s="468" t="e">
        <v>#N/A</v>
      </c>
      <c r="F59" s="468" t="e">
        <v>#N/A</v>
      </c>
      <c r="H59" s="408" t="s">
        <v>471</v>
      </c>
      <c r="I59" s="468" t="s">
        <v>472</v>
      </c>
      <c r="J59" s="523">
        <v>70</v>
      </c>
      <c r="K59" s="468">
        <v>50</v>
      </c>
    </row>
    <row r="60" spans="1:11" x14ac:dyDescent="0.2">
      <c r="A60" s="497"/>
      <c r="B60" s="525" t="s">
        <v>738</v>
      </c>
      <c r="C60" s="408">
        <v>61</v>
      </c>
      <c r="D60" s="523">
        <v>58</v>
      </c>
      <c r="E60" s="468" t="e">
        <v>#N/A</v>
      </c>
      <c r="F60" s="468" t="e">
        <v>#N/A</v>
      </c>
      <c r="H60" s="523">
        <v>65</v>
      </c>
      <c r="I60" s="468">
        <v>52</v>
      </c>
    </row>
    <row r="61" spans="1:11" x14ac:dyDescent="0.2">
      <c r="A61" s="497"/>
      <c r="B61" s="525" t="s">
        <v>800</v>
      </c>
      <c r="C61" s="408">
        <v>52</v>
      </c>
      <c r="D61" s="523">
        <v>56</v>
      </c>
      <c r="E61" s="468" t="e">
        <v>#N/A</v>
      </c>
      <c r="F61" s="468" t="e">
        <v>#N/A</v>
      </c>
      <c r="H61" s="611" t="s">
        <v>185</v>
      </c>
      <c r="I61" s="611"/>
    </row>
    <row r="62" spans="1:11" x14ac:dyDescent="0.2">
      <c r="A62" s="497"/>
      <c r="B62" s="525" t="s">
        <v>861</v>
      </c>
      <c r="C62" s="408">
        <v>64</v>
      </c>
      <c r="D62" s="523">
        <v>56</v>
      </c>
      <c r="E62" s="468" t="e">
        <v>#N/A</v>
      </c>
      <c r="F62" s="468" t="e">
        <v>#N/A</v>
      </c>
      <c r="H62" s="408" t="s">
        <v>471</v>
      </c>
      <c r="I62" s="468" t="s">
        <v>472</v>
      </c>
    </row>
    <row r="63" spans="1:11" x14ac:dyDescent="0.2">
      <c r="A63" s="497"/>
      <c r="B63" s="525" t="s">
        <v>1087</v>
      </c>
      <c r="C63" s="408">
        <v>59</v>
      </c>
      <c r="D63" s="523">
        <v>54</v>
      </c>
      <c r="E63" s="468" t="e">
        <v>#N/A</v>
      </c>
      <c r="F63" s="468" t="e">
        <v>#N/A</v>
      </c>
      <c r="H63" s="523">
        <v>66</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12</v>
      </c>
      <c r="D67" s="523">
        <v>7</v>
      </c>
      <c r="E67" s="468" t="e">
        <v>#N/A</v>
      </c>
      <c r="F67" s="468" t="e">
        <v>#N/A</v>
      </c>
      <c r="H67" s="408" t="s">
        <v>471</v>
      </c>
      <c r="I67" s="468" t="s">
        <v>472</v>
      </c>
      <c r="J67" s="523">
        <v>20</v>
      </c>
      <c r="K67" s="468">
        <v>0</v>
      </c>
    </row>
    <row r="68" spans="1:11" x14ac:dyDescent="0.2">
      <c r="A68" s="497"/>
      <c r="B68" s="497" t="s">
        <v>738</v>
      </c>
      <c r="C68" s="408">
        <v>13</v>
      </c>
      <c r="D68" s="523">
        <v>9</v>
      </c>
      <c r="E68" s="468" t="e">
        <v>#N/A</v>
      </c>
      <c r="F68" s="468" t="e">
        <v>#N/A</v>
      </c>
      <c r="H68" s="523">
        <v>13</v>
      </c>
      <c r="I68" s="468">
        <v>10</v>
      </c>
    </row>
    <row r="69" spans="1:11" x14ac:dyDescent="0.2">
      <c r="A69" s="497"/>
      <c r="B69" s="497" t="s">
        <v>800</v>
      </c>
      <c r="C69" s="408">
        <v>10</v>
      </c>
      <c r="D69" s="523">
        <v>8</v>
      </c>
      <c r="E69" s="468" t="e">
        <v>#N/A</v>
      </c>
      <c r="F69" s="468" t="e">
        <v>#N/A</v>
      </c>
      <c r="H69" s="611" t="s">
        <v>185</v>
      </c>
      <c r="I69" s="611"/>
    </row>
    <row r="70" spans="1:11" x14ac:dyDescent="0.2">
      <c r="A70" s="497"/>
      <c r="B70" s="497" t="s">
        <v>861</v>
      </c>
      <c r="C70" s="408">
        <v>10</v>
      </c>
      <c r="D70" s="523">
        <v>8</v>
      </c>
      <c r="E70" s="468" t="e">
        <v>#N/A</v>
      </c>
      <c r="F70" s="468" t="e">
        <v>#N/A</v>
      </c>
      <c r="H70" s="408" t="s">
        <v>471</v>
      </c>
      <c r="I70" s="468" t="s">
        <v>472</v>
      </c>
    </row>
    <row r="71" spans="1:11" x14ac:dyDescent="0.2">
      <c r="A71" s="497"/>
      <c r="B71" s="497" t="s">
        <v>1087</v>
      </c>
      <c r="C71" s="408">
        <v>13</v>
      </c>
      <c r="D71" s="523">
        <v>9</v>
      </c>
      <c r="E71" s="468" t="e">
        <v>#N/A</v>
      </c>
      <c r="F71" s="468" t="e">
        <v>#N/A</v>
      </c>
      <c r="H71" s="523">
        <v>9</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57</v>
      </c>
      <c r="D75" s="523">
        <v>69</v>
      </c>
      <c r="E75" s="468" t="e">
        <v>#N/A</v>
      </c>
      <c r="F75" s="468" t="e">
        <v>#N/A</v>
      </c>
      <c r="H75" s="408" t="s">
        <v>471</v>
      </c>
      <c r="I75" s="468" t="s">
        <v>472</v>
      </c>
      <c r="J75" s="523">
        <v>80</v>
      </c>
      <c r="K75" s="468">
        <v>50</v>
      </c>
    </row>
    <row r="76" spans="1:11" x14ac:dyDescent="0.2">
      <c r="A76" s="497"/>
      <c r="B76" s="525" t="s">
        <v>738</v>
      </c>
      <c r="C76" s="408">
        <v>50</v>
      </c>
      <c r="D76" s="523">
        <v>67</v>
      </c>
      <c r="E76" s="468" t="e">
        <v>#N/A</v>
      </c>
      <c r="F76" s="468" t="e">
        <v>#N/A</v>
      </c>
      <c r="H76" s="523">
        <v>69</v>
      </c>
      <c r="I76" s="468">
        <v>50</v>
      </c>
    </row>
    <row r="77" spans="1:11" x14ac:dyDescent="0.2">
      <c r="A77" s="497"/>
      <c r="B77" s="525" t="s">
        <v>800</v>
      </c>
      <c r="C77" s="408">
        <v>69</v>
      </c>
      <c r="D77" s="523">
        <v>76</v>
      </c>
      <c r="E77" s="468" t="e">
        <v>#N/A</v>
      </c>
      <c r="F77" s="468" t="e">
        <v>#N/A</v>
      </c>
      <c r="H77" s="611" t="s">
        <v>185</v>
      </c>
      <c r="I77" s="611"/>
    </row>
    <row r="78" spans="1:11" x14ac:dyDescent="0.2">
      <c r="A78" s="497"/>
      <c r="B78" s="525" t="s">
        <v>861</v>
      </c>
      <c r="C78" s="408">
        <v>69</v>
      </c>
      <c r="D78" s="523">
        <v>74</v>
      </c>
      <c r="E78" s="468" t="e">
        <v>#N/A</v>
      </c>
      <c r="F78" s="468" t="e">
        <v>#N/A</v>
      </c>
      <c r="H78" s="408" t="s">
        <v>471</v>
      </c>
      <c r="I78" s="468" t="s">
        <v>472</v>
      </c>
    </row>
    <row r="79" spans="1:11" x14ac:dyDescent="0.2">
      <c r="A79" s="497"/>
      <c r="B79" s="525" t="s">
        <v>1087</v>
      </c>
      <c r="C79" s="408">
        <v>64</v>
      </c>
      <c r="D79" s="523">
        <v>74</v>
      </c>
      <c r="E79" s="468" t="e">
        <v>#N/A</v>
      </c>
      <c r="F79" s="468" t="e">
        <v>#N/A</v>
      </c>
      <c r="H79" s="523">
        <v>76</v>
      </c>
      <c r="I79" s="468">
        <v>67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38</v>
      </c>
      <c r="D83" s="523">
        <v>58</v>
      </c>
      <c r="E83" s="468" t="e">
        <v>#N/A</v>
      </c>
      <c r="F83" s="468" t="e">
        <v>#N/A</v>
      </c>
      <c r="H83" s="408" t="s">
        <v>471</v>
      </c>
      <c r="I83" s="468" t="s">
        <v>472</v>
      </c>
      <c r="J83" s="523">
        <v>70</v>
      </c>
      <c r="K83" s="468">
        <v>30</v>
      </c>
    </row>
    <row r="84" spans="1:11" x14ac:dyDescent="0.2">
      <c r="A84" s="497"/>
      <c r="B84" s="525" t="s">
        <v>738</v>
      </c>
      <c r="C84" s="408">
        <v>34</v>
      </c>
      <c r="D84" s="523">
        <v>53</v>
      </c>
      <c r="E84" s="468" t="e">
        <v>#N/A</v>
      </c>
      <c r="F84" s="468" t="e">
        <v>#N/A</v>
      </c>
      <c r="H84" s="523">
        <v>52</v>
      </c>
      <c r="I84" s="468">
        <v>34</v>
      </c>
    </row>
    <row r="85" spans="1:11" x14ac:dyDescent="0.2">
      <c r="A85" s="497"/>
      <c r="B85" s="525" t="s">
        <v>800</v>
      </c>
      <c r="C85" s="408">
        <v>44</v>
      </c>
      <c r="D85" s="523">
        <v>64</v>
      </c>
      <c r="E85" s="468" t="e">
        <v>#N/A</v>
      </c>
      <c r="F85" s="468" t="e">
        <v>#N/A</v>
      </c>
      <c r="H85" s="611" t="s">
        <v>185</v>
      </c>
      <c r="I85" s="611"/>
    </row>
    <row r="86" spans="1:11" x14ac:dyDescent="0.2">
      <c r="A86" s="497"/>
      <c r="B86" s="525" t="s">
        <v>861</v>
      </c>
      <c r="C86" s="408">
        <v>52</v>
      </c>
      <c r="D86" s="523">
        <v>61</v>
      </c>
      <c r="E86" s="468" t="e">
        <v>#N/A</v>
      </c>
      <c r="F86" s="468" t="e">
        <v>#N/A</v>
      </c>
      <c r="H86" s="408" t="s">
        <v>471</v>
      </c>
      <c r="I86" s="468" t="s">
        <v>472</v>
      </c>
    </row>
    <row r="87" spans="1:11" x14ac:dyDescent="0.2">
      <c r="A87" s="497"/>
      <c r="B87" s="525" t="s">
        <v>1087</v>
      </c>
      <c r="C87" s="408">
        <v>47</v>
      </c>
      <c r="D87" s="523">
        <v>61</v>
      </c>
      <c r="E87" s="468" t="e">
        <v>#N/A</v>
      </c>
      <c r="F87" s="468" t="e">
        <v>#N/A</v>
      </c>
      <c r="H87" s="523">
        <v>64</v>
      </c>
      <c r="I87" s="468">
        <v>53</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89</v>
      </c>
      <c r="M10" s="165"/>
      <c r="N10" s="165">
        <v>54</v>
      </c>
      <c r="O10" s="165">
        <v>61</v>
      </c>
      <c r="P10" s="165"/>
      <c r="Q10" s="165">
        <v>1915</v>
      </c>
      <c r="R10" s="165"/>
      <c r="S10" s="165">
        <v>1430</v>
      </c>
      <c r="T10" s="106">
        <v>75</v>
      </c>
    </row>
    <row r="11" spans="1:21" ht="10.7" customHeight="1" x14ac:dyDescent="0.2">
      <c r="B11" s="6"/>
      <c r="C11" s="6"/>
      <c r="D11" s="6"/>
      <c r="E11" s="6"/>
      <c r="F11" s="6"/>
      <c r="G11" s="6"/>
      <c r="H11" s="6"/>
      <c r="I11" s="6"/>
      <c r="J11" s="89" t="s">
        <v>738</v>
      </c>
      <c r="K11" s="6"/>
      <c r="L11" s="165">
        <v>113</v>
      </c>
      <c r="M11" s="165"/>
      <c r="N11" s="165">
        <v>65</v>
      </c>
      <c r="O11" s="165">
        <v>58</v>
      </c>
      <c r="P11" s="165"/>
      <c r="Q11" s="165">
        <v>3050</v>
      </c>
      <c r="R11" s="165"/>
      <c r="S11" s="165">
        <v>2178</v>
      </c>
      <c r="T11" s="106">
        <v>71</v>
      </c>
    </row>
    <row r="12" spans="1:21" ht="10.7" customHeight="1" x14ac:dyDescent="0.2">
      <c r="B12" s="6"/>
      <c r="C12" s="6"/>
      <c r="D12" s="6"/>
      <c r="E12" s="6"/>
      <c r="F12" s="6"/>
      <c r="G12" s="6"/>
      <c r="H12" s="6"/>
      <c r="I12" s="6"/>
      <c r="J12" s="89" t="s">
        <v>800</v>
      </c>
      <c r="K12" s="6"/>
      <c r="L12" s="165">
        <v>153</v>
      </c>
      <c r="M12" s="165"/>
      <c r="N12" s="165">
        <v>116</v>
      </c>
      <c r="O12" s="165">
        <v>76</v>
      </c>
      <c r="P12" s="165"/>
      <c r="Q12" s="165">
        <v>3474</v>
      </c>
      <c r="R12" s="165"/>
      <c r="S12" s="165">
        <v>2753</v>
      </c>
      <c r="T12" s="106">
        <v>79</v>
      </c>
    </row>
    <row r="13" spans="1:21" ht="10.7" customHeight="1" x14ac:dyDescent="0.2">
      <c r="B13" s="6"/>
      <c r="C13" s="6"/>
      <c r="D13" s="6"/>
      <c r="E13" s="6"/>
      <c r="F13" s="6"/>
      <c r="G13" s="6"/>
      <c r="H13" s="6"/>
      <c r="I13" s="6"/>
      <c r="J13" s="89" t="s">
        <v>861</v>
      </c>
      <c r="L13" s="165">
        <v>148</v>
      </c>
      <c r="M13" s="165"/>
      <c r="N13" s="165">
        <v>111</v>
      </c>
      <c r="O13" s="165">
        <v>75</v>
      </c>
      <c r="P13" s="165"/>
      <c r="Q13" s="165">
        <v>4215</v>
      </c>
      <c r="R13" s="165"/>
      <c r="S13" s="165">
        <v>3252</v>
      </c>
      <c r="T13" s="106">
        <v>77</v>
      </c>
    </row>
    <row r="14" spans="1:21" ht="10.7" customHeight="1" x14ac:dyDescent="0.2">
      <c r="B14" s="6"/>
      <c r="C14" s="6"/>
      <c r="D14" s="6"/>
      <c r="E14" s="6"/>
      <c r="F14" s="6"/>
      <c r="G14" s="6"/>
      <c r="H14" s="6"/>
      <c r="I14" s="6"/>
      <c r="J14" s="209" t="s">
        <v>1087</v>
      </c>
      <c r="K14" s="167"/>
      <c r="L14" s="188">
        <v>135</v>
      </c>
      <c r="M14" s="188"/>
      <c r="N14" s="188">
        <v>96</v>
      </c>
      <c r="O14" s="188">
        <v>71</v>
      </c>
      <c r="P14" s="188"/>
      <c r="Q14" s="188">
        <v>3892</v>
      </c>
      <c r="R14" s="188"/>
      <c r="S14" s="188">
        <v>3006</v>
      </c>
      <c r="T14" s="183">
        <v>77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90</v>
      </c>
      <c r="M20" s="165"/>
      <c r="N20" s="165">
        <v>19</v>
      </c>
      <c r="O20" s="165">
        <v>21</v>
      </c>
      <c r="P20" s="165"/>
      <c r="Q20" s="165">
        <v>1917</v>
      </c>
      <c r="R20" s="165"/>
      <c r="S20" s="165">
        <v>209</v>
      </c>
      <c r="T20" s="106">
        <v>11</v>
      </c>
    </row>
    <row r="21" spans="1:20" s="6" customFormat="1" ht="10.7" customHeight="1" x14ac:dyDescent="0.2">
      <c r="J21" s="107" t="s">
        <v>738</v>
      </c>
      <c r="L21" s="165">
        <v>115</v>
      </c>
      <c r="M21" s="165"/>
      <c r="N21" s="165">
        <v>13</v>
      </c>
      <c r="O21" s="165">
        <v>11</v>
      </c>
      <c r="P21" s="165"/>
      <c r="Q21" s="165">
        <v>3052</v>
      </c>
      <c r="R21" s="165"/>
      <c r="S21" s="165">
        <v>255</v>
      </c>
      <c r="T21" s="106">
        <v>8</v>
      </c>
    </row>
    <row r="22" spans="1:20" s="6" customFormat="1" ht="10.7" customHeight="1" x14ac:dyDescent="0.2">
      <c r="J22" s="107" t="s">
        <v>800</v>
      </c>
      <c r="L22" s="165">
        <v>154</v>
      </c>
      <c r="M22" s="165"/>
      <c r="N22" s="165">
        <v>22</v>
      </c>
      <c r="O22" s="165">
        <v>14</v>
      </c>
      <c r="P22" s="165"/>
      <c r="Q22" s="165">
        <v>3468</v>
      </c>
      <c r="R22" s="165"/>
      <c r="S22" s="165">
        <v>320</v>
      </c>
      <c r="T22" s="106">
        <v>9</v>
      </c>
    </row>
    <row r="23" spans="1:20" s="6" customFormat="1" ht="10.7" customHeight="1" x14ac:dyDescent="0.2">
      <c r="J23" s="107" t="s">
        <v>861</v>
      </c>
      <c r="L23" s="165">
        <v>147</v>
      </c>
      <c r="M23" s="165"/>
      <c r="N23" s="165">
        <v>24</v>
      </c>
      <c r="O23" s="165">
        <v>16</v>
      </c>
      <c r="P23" s="165"/>
      <c r="Q23" s="165">
        <v>4213</v>
      </c>
      <c r="R23" s="165"/>
      <c r="S23" s="165">
        <v>406</v>
      </c>
      <c r="T23" s="106">
        <v>10</v>
      </c>
    </row>
    <row r="24" spans="1:20" s="6" customFormat="1" ht="10.7" customHeight="1" x14ac:dyDescent="0.2">
      <c r="J24" s="174" t="s">
        <v>1087</v>
      </c>
      <c r="K24" s="186"/>
      <c r="L24" s="188">
        <v>135</v>
      </c>
      <c r="M24" s="188"/>
      <c r="N24" s="188">
        <v>28</v>
      </c>
      <c r="O24" s="188">
        <v>21</v>
      </c>
      <c r="P24" s="188"/>
      <c r="Q24" s="188">
        <v>3888</v>
      </c>
      <c r="R24" s="188"/>
      <c r="S24" s="188">
        <v>384</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106</v>
      </c>
      <c r="M32" s="165"/>
      <c r="N32" s="165">
        <v>69</v>
      </c>
      <c r="O32" s="165">
        <v>65</v>
      </c>
      <c r="Q32" s="165">
        <v>1920</v>
      </c>
      <c r="R32" s="165"/>
      <c r="S32" s="165">
        <v>1265</v>
      </c>
      <c r="T32" s="106">
        <v>66</v>
      </c>
    </row>
    <row r="33" spans="1:20" s="6" customFormat="1" ht="10.7" customHeight="1" x14ac:dyDescent="0.2">
      <c r="J33" s="89" t="s">
        <v>738</v>
      </c>
      <c r="L33" s="165">
        <v>133</v>
      </c>
      <c r="M33" s="165"/>
      <c r="N33" s="165">
        <v>81</v>
      </c>
      <c r="O33" s="165">
        <v>61</v>
      </c>
      <c r="Q33" s="165">
        <v>3071</v>
      </c>
      <c r="R33" s="165"/>
      <c r="S33" s="165">
        <v>1768</v>
      </c>
      <c r="T33" s="106">
        <v>58</v>
      </c>
    </row>
    <row r="34" spans="1:20" s="6" customFormat="1" ht="10.7" customHeight="1" x14ac:dyDescent="0.2">
      <c r="J34" s="89" t="s">
        <v>800</v>
      </c>
      <c r="L34" s="165">
        <v>171</v>
      </c>
      <c r="M34" s="165"/>
      <c r="N34" s="165">
        <v>89</v>
      </c>
      <c r="O34" s="165">
        <v>52</v>
      </c>
      <c r="Q34" s="165">
        <v>3454</v>
      </c>
      <c r="R34" s="165"/>
      <c r="S34" s="165">
        <v>1928</v>
      </c>
      <c r="T34" s="106">
        <v>56</v>
      </c>
    </row>
    <row r="35" spans="1:20" s="6" customFormat="1" ht="10.7" customHeight="1" x14ac:dyDescent="0.2">
      <c r="J35" s="89" t="s">
        <v>861</v>
      </c>
      <c r="L35" s="165">
        <v>163</v>
      </c>
      <c r="M35" s="165"/>
      <c r="N35" s="165">
        <v>104</v>
      </c>
      <c r="O35" s="165">
        <v>64</v>
      </c>
      <c r="P35" s="15"/>
      <c r="Q35" s="165">
        <v>4209</v>
      </c>
      <c r="R35" s="165"/>
      <c r="S35" s="165">
        <v>2361</v>
      </c>
      <c r="T35" s="106">
        <v>56</v>
      </c>
    </row>
    <row r="36" spans="1:20" s="6" customFormat="1" ht="10.7" customHeight="1" x14ac:dyDescent="0.2">
      <c r="J36" s="209" t="s">
        <v>1087</v>
      </c>
      <c r="K36" s="186"/>
      <c r="L36" s="188">
        <v>145</v>
      </c>
      <c r="M36" s="188"/>
      <c r="N36" s="188">
        <v>85</v>
      </c>
      <c r="O36" s="188">
        <v>59</v>
      </c>
      <c r="P36" s="188"/>
      <c r="Q36" s="188">
        <v>3895</v>
      </c>
      <c r="R36" s="188"/>
      <c r="S36" s="188">
        <v>2119</v>
      </c>
      <c r="T36" s="183">
        <v>54</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107</v>
      </c>
      <c r="M44" s="165"/>
      <c r="N44" s="165">
        <v>13</v>
      </c>
      <c r="O44" s="165">
        <v>12</v>
      </c>
      <c r="P44" s="165"/>
      <c r="Q44" s="165">
        <v>1909</v>
      </c>
      <c r="R44" s="165"/>
      <c r="S44" s="165">
        <v>140</v>
      </c>
      <c r="T44" s="106">
        <v>7</v>
      </c>
    </row>
    <row r="45" spans="1:20" ht="10.7" customHeight="1" x14ac:dyDescent="0.2">
      <c r="E45" s="6"/>
      <c r="I45" s="6"/>
      <c r="J45" s="107" t="s">
        <v>738</v>
      </c>
      <c r="K45" s="6"/>
      <c r="L45" s="165">
        <v>134</v>
      </c>
      <c r="M45" s="165"/>
      <c r="N45" s="165">
        <v>17</v>
      </c>
      <c r="O45" s="165">
        <v>13</v>
      </c>
      <c r="P45" s="165"/>
      <c r="Q45" s="165">
        <v>3063</v>
      </c>
      <c r="R45" s="165"/>
      <c r="S45" s="165">
        <v>265</v>
      </c>
      <c r="T45" s="106">
        <v>9</v>
      </c>
    </row>
    <row r="46" spans="1:20" ht="10.7" customHeight="1" x14ac:dyDescent="0.2">
      <c r="E46" s="6"/>
      <c r="I46" s="6"/>
      <c r="J46" s="107" t="s">
        <v>800</v>
      </c>
      <c r="K46" s="6"/>
      <c r="L46" s="165">
        <v>172</v>
      </c>
      <c r="M46" s="165"/>
      <c r="N46" s="165">
        <v>17</v>
      </c>
      <c r="O46" s="165">
        <v>10</v>
      </c>
      <c r="P46" s="165"/>
      <c r="Q46" s="165">
        <v>3449</v>
      </c>
      <c r="R46" s="165"/>
      <c r="S46" s="165">
        <v>261</v>
      </c>
      <c r="T46" s="106">
        <v>8</v>
      </c>
    </row>
    <row r="47" spans="1:20" ht="10.7" customHeight="1" x14ac:dyDescent="0.2">
      <c r="B47" s="6"/>
      <c r="C47" s="6"/>
      <c r="D47" s="6"/>
      <c r="E47" s="6"/>
      <c r="F47" s="6"/>
      <c r="G47" s="6"/>
      <c r="H47" s="6"/>
      <c r="I47" s="6"/>
      <c r="J47" s="107" t="s">
        <v>861</v>
      </c>
      <c r="K47" s="6"/>
      <c r="L47" s="165">
        <v>163</v>
      </c>
      <c r="M47" s="165"/>
      <c r="N47" s="165">
        <v>16</v>
      </c>
      <c r="O47" s="165">
        <v>10</v>
      </c>
      <c r="P47" s="165"/>
      <c r="Q47" s="165">
        <v>4195</v>
      </c>
      <c r="R47" s="165"/>
      <c r="S47" s="165">
        <v>348</v>
      </c>
      <c r="T47" s="106">
        <v>8</v>
      </c>
    </row>
    <row r="48" spans="1:20" ht="10.7" customHeight="1" x14ac:dyDescent="0.2">
      <c r="B48" s="6"/>
      <c r="C48" s="6"/>
      <c r="D48" s="6"/>
      <c r="E48" s="6"/>
      <c r="F48" s="6"/>
      <c r="G48" s="6"/>
      <c r="H48" s="6"/>
      <c r="I48" s="6"/>
      <c r="J48" s="174" t="s">
        <v>1087</v>
      </c>
      <c r="K48" s="186"/>
      <c r="L48" s="188">
        <v>144</v>
      </c>
      <c r="M48" s="186"/>
      <c r="N48" s="188">
        <v>18</v>
      </c>
      <c r="O48" s="188">
        <v>13</v>
      </c>
      <c r="P48" s="186"/>
      <c r="Q48" s="188">
        <v>3880</v>
      </c>
      <c r="R48" s="186"/>
      <c r="S48" s="188">
        <v>362</v>
      </c>
      <c r="T48" s="183">
        <v>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107</v>
      </c>
      <c r="M54" s="165"/>
      <c r="N54" s="165">
        <v>61</v>
      </c>
      <c r="O54" s="165">
        <v>57</v>
      </c>
      <c r="P54" s="165"/>
      <c r="Q54" s="165">
        <v>1912</v>
      </c>
      <c r="R54" s="165"/>
      <c r="S54" s="165">
        <v>1323</v>
      </c>
      <c r="T54" s="106">
        <v>69</v>
      </c>
    </row>
    <row r="55" spans="2:21" ht="10.7" customHeight="1" x14ac:dyDescent="0.2">
      <c r="E55" s="6"/>
      <c r="I55" s="6"/>
      <c r="J55" s="89" t="s">
        <v>738</v>
      </c>
      <c r="K55" s="6"/>
      <c r="L55" s="165">
        <v>133</v>
      </c>
      <c r="M55" s="165"/>
      <c r="N55" s="165">
        <v>66</v>
      </c>
      <c r="O55" s="165">
        <v>50</v>
      </c>
      <c r="P55" s="165"/>
      <c r="Q55" s="165">
        <v>3073</v>
      </c>
      <c r="R55" s="165"/>
      <c r="S55" s="165">
        <v>2052</v>
      </c>
      <c r="T55" s="106">
        <v>67</v>
      </c>
    </row>
    <row r="56" spans="2:21" ht="10.7" customHeight="1" x14ac:dyDescent="0.2">
      <c r="E56" s="6"/>
      <c r="I56" s="6"/>
      <c r="J56" s="89" t="s">
        <v>800</v>
      </c>
      <c r="K56" s="6"/>
      <c r="L56" s="165">
        <v>172</v>
      </c>
      <c r="M56" s="165"/>
      <c r="N56" s="165">
        <v>119</v>
      </c>
      <c r="O56" s="165">
        <v>69</v>
      </c>
      <c r="P56" s="165"/>
      <c r="Q56" s="165">
        <v>3457</v>
      </c>
      <c r="R56" s="165"/>
      <c r="S56" s="165">
        <v>2619</v>
      </c>
      <c r="T56" s="106">
        <v>76</v>
      </c>
    </row>
    <row r="57" spans="2:21" ht="10.7" customHeight="1" x14ac:dyDescent="0.2">
      <c r="B57" s="6"/>
      <c r="C57" s="6"/>
      <c r="D57" s="6"/>
      <c r="E57" s="6"/>
      <c r="F57" s="6"/>
      <c r="G57" s="6"/>
      <c r="H57" s="6"/>
      <c r="I57" s="6"/>
      <c r="J57" s="89" t="s">
        <v>861</v>
      </c>
      <c r="K57" s="6"/>
      <c r="L57" s="165">
        <v>162</v>
      </c>
      <c r="M57" s="165"/>
      <c r="N57" s="165">
        <v>111</v>
      </c>
      <c r="O57" s="165">
        <v>69</v>
      </c>
      <c r="P57" s="165"/>
      <c r="Q57" s="165">
        <v>4209</v>
      </c>
      <c r="R57" s="165"/>
      <c r="S57" s="165">
        <v>3135</v>
      </c>
      <c r="T57" s="106">
        <v>74</v>
      </c>
    </row>
    <row r="58" spans="2:21" ht="10.7" customHeight="1" x14ac:dyDescent="0.2">
      <c r="B58" s="6"/>
      <c r="C58" s="6"/>
      <c r="D58" s="6"/>
      <c r="E58" s="6"/>
      <c r="F58" s="6"/>
      <c r="G58" s="6"/>
      <c r="H58" s="6"/>
      <c r="I58" s="6"/>
      <c r="J58" s="209" t="s">
        <v>1087</v>
      </c>
      <c r="K58" s="186"/>
      <c r="L58" s="188">
        <v>144</v>
      </c>
      <c r="M58" s="186"/>
      <c r="N58" s="188">
        <v>92</v>
      </c>
      <c r="O58" s="188">
        <v>64</v>
      </c>
      <c r="P58" s="186"/>
      <c r="Q58" s="188">
        <v>3876</v>
      </c>
      <c r="R58" s="186"/>
      <c r="S58" s="188">
        <v>2876</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107</v>
      </c>
      <c r="M64" s="165"/>
      <c r="N64" s="165">
        <v>41</v>
      </c>
      <c r="O64" s="165">
        <v>38</v>
      </c>
      <c r="P64" s="165"/>
      <c r="Q64" s="165">
        <v>1916</v>
      </c>
      <c r="R64" s="165"/>
      <c r="S64" s="165">
        <v>1108</v>
      </c>
      <c r="T64" s="106">
        <v>58</v>
      </c>
    </row>
    <row r="65" spans="2:20" ht="10.7" customHeight="1" x14ac:dyDescent="0.2">
      <c r="E65" s="15"/>
      <c r="I65" s="106"/>
      <c r="J65" s="89" t="s">
        <v>738</v>
      </c>
      <c r="K65" s="6"/>
      <c r="L65" s="165">
        <v>134</v>
      </c>
      <c r="M65" s="165"/>
      <c r="N65" s="165">
        <v>46</v>
      </c>
      <c r="O65" s="165">
        <v>34</v>
      </c>
      <c r="P65" s="165"/>
      <c r="Q65" s="165">
        <v>3065</v>
      </c>
      <c r="R65" s="165"/>
      <c r="S65" s="165">
        <v>1634</v>
      </c>
      <c r="T65" s="106">
        <v>53</v>
      </c>
    </row>
    <row r="66" spans="2:20" ht="10.7" customHeight="1" x14ac:dyDescent="0.2">
      <c r="E66" s="6"/>
      <c r="I66" s="6"/>
      <c r="J66" s="89" t="s">
        <v>800</v>
      </c>
      <c r="K66" s="6"/>
      <c r="L66" s="165">
        <v>171</v>
      </c>
      <c r="M66" s="165"/>
      <c r="N66" s="165">
        <v>75</v>
      </c>
      <c r="O66" s="165">
        <v>44</v>
      </c>
      <c r="P66" s="165"/>
      <c r="Q66" s="165">
        <v>3452</v>
      </c>
      <c r="R66" s="165"/>
      <c r="S66" s="165">
        <v>2194</v>
      </c>
      <c r="T66" s="106">
        <v>64</v>
      </c>
    </row>
    <row r="67" spans="2:20" ht="10.7" customHeight="1" x14ac:dyDescent="0.2">
      <c r="E67" s="6"/>
      <c r="I67" s="6"/>
      <c r="J67" s="89" t="s">
        <v>861</v>
      </c>
      <c r="K67" s="6"/>
      <c r="L67" s="165">
        <v>164</v>
      </c>
      <c r="M67" s="165"/>
      <c r="N67" s="165">
        <v>85</v>
      </c>
      <c r="O67" s="165">
        <v>52</v>
      </c>
      <c r="P67" s="165"/>
      <c r="Q67" s="165">
        <v>4206</v>
      </c>
      <c r="R67" s="165"/>
      <c r="S67" s="165">
        <v>2553</v>
      </c>
      <c r="T67" s="106">
        <v>61</v>
      </c>
    </row>
    <row r="68" spans="2:20" ht="10.7" customHeight="1" x14ac:dyDescent="0.2">
      <c r="B68" s="6"/>
      <c r="C68" s="6"/>
      <c r="D68" s="6"/>
      <c r="E68" s="6"/>
      <c r="F68" s="6"/>
      <c r="G68" s="6"/>
      <c r="H68" s="6"/>
      <c r="I68" s="6"/>
      <c r="J68" s="209" t="s">
        <v>1087</v>
      </c>
      <c r="K68" s="186"/>
      <c r="L68" s="188">
        <v>144</v>
      </c>
      <c r="M68" s="188"/>
      <c r="N68" s="188">
        <v>68</v>
      </c>
      <c r="O68" s="188">
        <v>47</v>
      </c>
      <c r="P68" s="188"/>
      <c r="Q68" s="188">
        <v>3882</v>
      </c>
      <c r="R68" s="188"/>
      <c r="S68" s="188">
        <v>2384</v>
      </c>
      <c r="T68" s="183">
        <v>61</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52&amp;R&amp;"Arial,bold"&amp;8Surrey&amp;L___________________________________________________________________________________________&amp;8Aboriginal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37</v>
      </c>
      <c r="D3" s="32">
        <v>57</v>
      </c>
      <c r="E3" s="3" t="e">
        <v>#N/A</v>
      </c>
      <c r="F3" s="3" t="e">
        <v>#N/A</v>
      </c>
      <c r="H3" s="408" t="s">
        <v>471</v>
      </c>
      <c r="I3" s="468" t="s">
        <v>472</v>
      </c>
      <c r="J3" s="523">
        <v>60</v>
      </c>
      <c r="K3" s="468">
        <v>30</v>
      </c>
    </row>
    <row r="4" spans="1:11" x14ac:dyDescent="0.2">
      <c r="B4" t="s">
        <v>738</v>
      </c>
      <c r="C4" s="103">
        <v>31</v>
      </c>
      <c r="D4" s="32">
        <v>49</v>
      </c>
      <c r="E4" s="3" t="e">
        <v>#N/A</v>
      </c>
      <c r="F4" s="3" t="e">
        <v>#N/A</v>
      </c>
      <c r="H4" s="523">
        <v>47</v>
      </c>
      <c r="I4" s="468">
        <v>31</v>
      </c>
    </row>
    <row r="5" spans="1:11" x14ac:dyDescent="0.2">
      <c r="B5" t="s">
        <v>800</v>
      </c>
      <c r="C5" s="103">
        <v>46</v>
      </c>
      <c r="D5" s="32">
        <v>58</v>
      </c>
      <c r="E5" s="3" t="e">
        <v>#N/A</v>
      </c>
      <c r="F5" s="3" t="e">
        <v>#N/A</v>
      </c>
      <c r="H5" s="611" t="s">
        <v>185</v>
      </c>
      <c r="I5" s="611"/>
    </row>
    <row r="6" spans="1:11" x14ac:dyDescent="0.2">
      <c r="B6" t="s">
        <v>861</v>
      </c>
      <c r="C6" s="103">
        <v>47</v>
      </c>
      <c r="D6" s="32">
        <v>54</v>
      </c>
      <c r="E6" s="3" t="e">
        <v>#N/A</v>
      </c>
      <c r="F6" s="3" t="e">
        <v>#N/A</v>
      </c>
      <c r="H6" s="408" t="s">
        <v>471</v>
      </c>
      <c r="I6" s="468" t="s">
        <v>472</v>
      </c>
    </row>
    <row r="7" spans="1:11" x14ac:dyDescent="0.2">
      <c r="B7" t="s">
        <v>1087</v>
      </c>
      <c r="C7" s="103">
        <v>43</v>
      </c>
      <c r="D7" s="32">
        <v>52</v>
      </c>
      <c r="E7" s="3" t="e">
        <v>#N/A</v>
      </c>
      <c r="F7" s="3" t="e">
        <v>#N/A</v>
      </c>
      <c r="H7" s="523">
        <v>58</v>
      </c>
      <c r="I7" s="468">
        <v>49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57</v>
      </c>
      <c r="D11" s="32">
        <v>61</v>
      </c>
      <c r="E11" s="3" t="e">
        <v>#N/A</v>
      </c>
      <c r="F11" s="3" t="e">
        <v>#N/A</v>
      </c>
      <c r="H11" s="408" t="s">
        <v>471</v>
      </c>
      <c r="I11" s="468" t="s">
        <v>472</v>
      </c>
      <c r="J11" s="523">
        <v>70</v>
      </c>
      <c r="K11" s="468">
        <v>50</v>
      </c>
    </row>
    <row r="12" spans="1:11" x14ac:dyDescent="0.2">
      <c r="B12" t="s">
        <v>738</v>
      </c>
      <c r="C12" s="103">
        <v>50</v>
      </c>
      <c r="D12" s="32">
        <v>60</v>
      </c>
      <c r="E12" s="3" t="e">
        <v>#N/A</v>
      </c>
      <c r="F12" s="3" t="e">
        <v>#N/A</v>
      </c>
      <c r="H12" s="523">
        <v>67</v>
      </c>
      <c r="I12" s="468">
        <v>50</v>
      </c>
    </row>
    <row r="13" spans="1:11" x14ac:dyDescent="0.2">
      <c r="B13" t="s">
        <v>800</v>
      </c>
      <c r="C13" s="103">
        <v>67</v>
      </c>
      <c r="D13" s="32">
        <v>67</v>
      </c>
      <c r="E13" s="3" t="e">
        <v>#N/A</v>
      </c>
      <c r="F13" s="3" t="e">
        <v>#N/A</v>
      </c>
      <c r="H13" s="611" t="s">
        <v>185</v>
      </c>
      <c r="I13" s="611"/>
    </row>
    <row r="14" spans="1:11" x14ac:dyDescent="0.2">
      <c r="B14" t="s">
        <v>861</v>
      </c>
      <c r="C14" s="103">
        <v>61</v>
      </c>
      <c r="D14" s="32">
        <v>65</v>
      </c>
      <c r="E14" s="3" t="e">
        <v>#N/A</v>
      </c>
      <c r="F14" s="3" t="e">
        <v>#N/A</v>
      </c>
      <c r="H14" s="408" t="s">
        <v>471</v>
      </c>
      <c r="I14" s="468" t="s">
        <v>472</v>
      </c>
    </row>
    <row r="15" spans="1:11" x14ac:dyDescent="0.2">
      <c r="B15" t="s">
        <v>1087</v>
      </c>
      <c r="C15" s="103">
        <v>64</v>
      </c>
      <c r="D15" s="32">
        <v>62</v>
      </c>
      <c r="E15" s="3" t="e">
        <v>#N/A</v>
      </c>
      <c r="F15" s="3" t="e">
        <v>#N/A</v>
      </c>
      <c r="H15" s="523">
        <v>67</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44</v>
      </c>
      <c r="D19" s="32">
        <v>56</v>
      </c>
      <c r="E19" s="3" t="e">
        <v>#N/A</v>
      </c>
      <c r="F19" s="3" t="e">
        <v>#N/A</v>
      </c>
      <c r="H19" s="408" t="s">
        <v>471</v>
      </c>
      <c r="I19" s="468" t="s">
        <v>472</v>
      </c>
      <c r="J19" s="523">
        <v>60</v>
      </c>
      <c r="K19" s="468">
        <v>40</v>
      </c>
    </row>
    <row r="20" spans="1:11" x14ac:dyDescent="0.2">
      <c r="B20" t="s">
        <v>738</v>
      </c>
      <c r="C20" s="103">
        <v>46</v>
      </c>
      <c r="D20" s="32">
        <v>51</v>
      </c>
      <c r="E20" s="3" t="e">
        <v>#N/A</v>
      </c>
      <c r="F20" s="3" t="e">
        <v>#N/A</v>
      </c>
      <c r="H20" s="523">
        <v>52</v>
      </c>
      <c r="I20" s="468">
        <v>44</v>
      </c>
    </row>
    <row r="21" spans="1:11" x14ac:dyDescent="0.2">
      <c r="B21" t="s">
        <v>800</v>
      </c>
      <c r="C21" s="103">
        <v>52</v>
      </c>
      <c r="D21" s="32">
        <v>47</v>
      </c>
      <c r="E21" s="3" t="e">
        <v>#N/A</v>
      </c>
      <c r="F21" s="3" t="e">
        <v>#N/A</v>
      </c>
      <c r="H21" s="611" t="s">
        <v>185</v>
      </c>
      <c r="I21" s="611"/>
    </row>
    <row r="22" spans="1:11" x14ac:dyDescent="0.2">
      <c r="B22" t="s">
        <v>861</v>
      </c>
      <c r="C22" s="103">
        <v>45</v>
      </c>
      <c r="D22" s="32">
        <v>45</v>
      </c>
      <c r="E22" s="3" t="e">
        <v>#N/A</v>
      </c>
      <c r="F22" s="3" t="e">
        <v>#N/A</v>
      </c>
      <c r="H22" s="408" t="s">
        <v>471</v>
      </c>
      <c r="I22" s="468" t="s">
        <v>472</v>
      </c>
    </row>
    <row r="23" spans="1:11" x14ac:dyDescent="0.2">
      <c r="B23" t="s">
        <v>1087</v>
      </c>
      <c r="C23" s="103">
        <v>49</v>
      </c>
      <c r="D23" s="32">
        <v>43</v>
      </c>
      <c r="E23" s="3" t="e">
        <v>#N/A</v>
      </c>
      <c r="F23" s="3" t="e">
        <v>#N/A</v>
      </c>
      <c r="H23" s="523">
        <v>56</v>
      </c>
      <c r="I23" s="468">
        <v>43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89</v>
      </c>
      <c r="D27" s="32">
        <v>89</v>
      </c>
      <c r="E27" s="3" t="e">
        <v>#N/A</v>
      </c>
      <c r="F27" s="3" t="e">
        <v>#N/A</v>
      </c>
      <c r="H27" s="408" t="s">
        <v>471</v>
      </c>
      <c r="I27" s="468" t="s">
        <v>472</v>
      </c>
      <c r="J27" s="523">
        <v>100</v>
      </c>
      <c r="K27" s="468">
        <v>80</v>
      </c>
    </row>
    <row r="28" spans="1:11" x14ac:dyDescent="0.2">
      <c r="B28" t="s">
        <v>738</v>
      </c>
      <c r="C28" s="103">
        <v>84</v>
      </c>
      <c r="D28" s="32">
        <v>89</v>
      </c>
      <c r="E28" s="3" t="e">
        <v>#N/A</v>
      </c>
      <c r="F28" s="3" t="e">
        <v>#N/A</v>
      </c>
      <c r="H28" s="523">
        <v>90</v>
      </c>
      <c r="I28" s="468">
        <v>81</v>
      </c>
    </row>
    <row r="29" spans="1:11" x14ac:dyDescent="0.2">
      <c r="B29" t="s">
        <v>800</v>
      </c>
      <c r="C29" s="103">
        <v>88</v>
      </c>
      <c r="D29" s="32">
        <v>91</v>
      </c>
      <c r="E29" s="3" t="e">
        <v>#N/A</v>
      </c>
      <c r="F29" s="3" t="e">
        <v>#N/A</v>
      </c>
      <c r="H29" s="611" t="s">
        <v>185</v>
      </c>
      <c r="I29" s="611"/>
    </row>
    <row r="30" spans="1:11" x14ac:dyDescent="0.2">
      <c r="B30" t="s">
        <v>861</v>
      </c>
      <c r="C30" s="103">
        <v>90</v>
      </c>
      <c r="D30" s="32">
        <v>89</v>
      </c>
      <c r="E30" s="3" t="e">
        <v>#N/A</v>
      </c>
      <c r="F30" s="3" t="e">
        <v>#N/A</v>
      </c>
      <c r="H30" s="408" t="s">
        <v>471</v>
      </c>
      <c r="I30" s="468" t="s">
        <v>472</v>
      </c>
    </row>
    <row r="31" spans="1:11" x14ac:dyDescent="0.2">
      <c r="B31" t="s">
        <v>1087</v>
      </c>
      <c r="C31" s="103">
        <v>81</v>
      </c>
      <c r="D31" s="32">
        <v>85</v>
      </c>
      <c r="E31" s="3" t="e">
        <v>#N/A</v>
      </c>
      <c r="F31" s="3" t="e">
        <v>#N/A</v>
      </c>
      <c r="H31" s="523">
        <v>91</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47</v>
      </c>
      <c r="D35" s="32">
        <v>44</v>
      </c>
      <c r="E35" s="3" t="e">
        <v>#N/A</v>
      </c>
      <c r="F35" s="3" t="e">
        <v>#N/A</v>
      </c>
      <c r="H35" s="408" t="s">
        <v>471</v>
      </c>
      <c r="I35" s="468" t="s">
        <v>472</v>
      </c>
      <c r="J35" s="523">
        <v>50</v>
      </c>
      <c r="K35" s="468">
        <v>20</v>
      </c>
    </row>
    <row r="36" spans="1:11" x14ac:dyDescent="0.2">
      <c r="B36" t="s">
        <v>738</v>
      </c>
      <c r="C36" s="103">
        <v>26</v>
      </c>
      <c r="D36" s="32">
        <v>36</v>
      </c>
      <c r="E36" s="3" t="e">
        <v>#N/A</v>
      </c>
      <c r="F36" s="3" t="e">
        <v>#N/A</v>
      </c>
      <c r="H36" s="523">
        <v>48</v>
      </c>
      <c r="I36" s="468">
        <v>26</v>
      </c>
    </row>
    <row r="37" spans="1:11" x14ac:dyDescent="0.2">
      <c r="B37" t="s">
        <v>800</v>
      </c>
      <c r="C37" s="103">
        <v>37</v>
      </c>
      <c r="D37" s="32">
        <v>42</v>
      </c>
      <c r="E37" s="3" t="e">
        <v>#N/A</v>
      </c>
      <c r="F37" s="3" t="e">
        <v>#N/A</v>
      </c>
      <c r="H37" s="611" t="s">
        <v>185</v>
      </c>
      <c r="I37" s="611"/>
    </row>
    <row r="38" spans="1:11" x14ac:dyDescent="0.2">
      <c r="B38" t="s">
        <v>861</v>
      </c>
      <c r="C38" s="103">
        <v>48</v>
      </c>
      <c r="D38" s="32">
        <v>45</v>
      </c>
      <c r="E38" s="3" t="e">
        <v>#N/A</v>
      </c>
      <c r="F38" s="3" t="e">
        <v>#N/A</v>
      </c>
      <c r="H38" s="408" t="s">
        <v>471</v>
      </c>
      <c r="I38" s="468" t="s">
        <v>472</v>
      </c>
    </row>
    <row r="39" spans="1:11" x14ac:dyDescent="0.2">
      <c r="B39" t="s">
        <v>1087</v>
      </c>
      <c r="C39" s="103">
        <v>39</v>
      </c>
      <c r="D39" s="32">
        <v>42</v>
      </c>
      <c r="E39" s="3" t="e">
        <v>#N/A</v>
      </c>
      <c r="F39" s="3" t="e">
        <v>#N/A</v>
      </c>
      <c r="H39" s="523">
        <v>45</v>
      </c>
      <c r="I39" s="468">
        <v>36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61</v>
      </c>
      <c r="D43" s="523">
        <v>75</v>
      </c>
      <c r="E43" s="468" t="e">
        <v>#N/A</v>
      </c>
      <c r="F43" s="468" t="e">
        <v>#N/A</v>
      </c>
      <c r="H43" s="408" t="s">
        <v>471</v>
      </c>
      <c r="I43" s="468" t="s">
        <v>472</v>
      </c>
      <c r="J43" s="523">
        <v>80</v>
      </c>
      <c r="K43" s="468">
        <v>50</v>
      </c>
    </row>
    <row r="44" spans="1:11" x14ac:dyDescent="0.2">
      <c r="A44" s="497"/>
      <c r="B44" s="497" t="s">
        <v>738</v>
      </c>
      <c r="C44" s="408">
        <v>58</v>
      </c>
      <c r="D44" s="523">
        <v>71</v>
      </c>
      <c r="E44" s="468" t="e">
        <v>#N/A</v>
      </c>
      <c r="F44" s="468" t="e">
        <v>#N/A</v>
      </c>
      <c r="H44" s="523">
        <v>76</v>
      </c>
      <c r="I44" s="468">
        <v>58</v>
      </c>
    </row>
    <row r="45" spans="1:11" x14ac:dyDescent="0.2">
      <c r="A45" s="497"/>
      <c r="B45" s="497" t="s">
        <v>800</v>
      </c>
      <c r="C45" s="408">
        <v>76</v>
      </c>
      <c r="D45" s="523">
        <v>79</v>
      </c>
      <c r="E45" s="468" t="e">
        <v>#N/A</v>
      </c>
      <c r="F45" s="468" t="e">
        <v>#N/A</v>
      </c>
      <c r="H45" s="611" t="s">
        <v>185</v>
      </c>
      <c r="I45" s="611"/>
    </row>
    <row r="46" spans="1:11" x14ac:dyDescent="0.2">
      <c r="A46" s="497"/>
      <c r="B46" s="497" t="s">
        <v>861</v>
      </c>
      <c r="C46" s="408">
        <v>75</v>
      </c>
      <c r="D46" s="523">
        <v>77</v>
      </c>
      <c r="E46" s="468" t="e">
        <v>#N/A</v>
      </c>
      <c r="F46" s="468" t="e">
        <v>#N/A</v>
      </c>
      <c r="H46" s="408" t="s">
        <v>471</v>
      </c>
      <c r="I46" s="468" t="s">
        <v>472</v>
      </c>
    </row>
    <row r="47" spans="1:11" x14ac:dyDescent="0.2">
      <c r="A47" s="497"/>
      <c r="B47" s="497" t="s">
        <v>1087</v>
      </c>
      <c r="C47" s="408">
        <v>71</v>
      </c>
      <c r="D47" s="523">
        <v>77</v>
      </c>
      <c r="E47" s="468" t="e">
        <v>#N/A</v>
      </c>
      <c r="F47" s="468" t="e">
        <v>#N/A</v>
      </c>
      <c r="H47" s="523">
        <v>79</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21</v>
      </c>
      <c r="D51" s="523">
        <v>11</v>
      </c>
      <c r="E51" s="468" t="e">
        <v>#N/A</v>
      </c>
      <c r="F51" s="468" t="e">
        <v>#N/A</v>
      </c>
      <c r="H51" s="408" t="s">
        <v>471</v>
      </c>
      <c r="I51" s="468" t="s">
        <v>472</v>
      </c>
      <c r="J51" s="523">
        <v>30</v>
      </c>
      <c r="K51" s="468">
        <v>0</v>
      </c>
    </row>
    <row r="52" spans="1:11" x14ac:dyDescent="0.2">
      <c r="A52" s="497"/>
      <c r="B52" s="525" t="s">
        <v>738</v>
      </c>
      <c r="C52" s="408">
        <v>11</v>
      </c>
      <c r="D52" s="523">
        <v>8</v>
      </c>
      <c r="E52" s="468" t="e">
        <v>#N/A</v>
      </c>
      <c r="F52" s="468" t="e">
        <v>#N/A</v>
      </c>
      <c r="H52" s="523">
        <v>21</v>
      </c>
      <c r="I52" s="468">
        <v>11</v>
      </c>
    </row>
    <row r="53" spans="1:11" x14ac:dyDescent="0.2">
      <c r="A53" s="497"/>
      <c r="B53" s="525" t="s">
        <v>800</v>
      </c>
      <c r="C53" s="408">
        <v>14</v>
      </c>
      <c r="D53" s="523">
        <v>9</v>
      </c>
      <c r="E53" s="468" t="e">
        <v>#N/A</v>
      </c>
      <c r="F53" s="468" t="e">
        <v>#N/A</v>
      </c>
      <c r="H53" s="611" t="s">
        <v>185</v>
      </c>
      <c r="I53" s="611"/>
    </row>
    <row r="54" spans="1:11" x14ac:dyDescent="0.2">
      <c r="A54" s="497"/>
      <c r="B54" s="525" t="s">
        <v>861</v>
      </c>
      <c r="C54" s="408">
        <v>16</v>
      </c>
      <c r="D54" s="523">
        <v>10</v>
      </c>
      <c r="E54" s="468" t="e">
        <v>#N/A</v>
      </c>
      <c r="F54" s="468" t="e">
        <v>#N/A</v>
      </c>
      <c r="H54" s="408" t="s">
        <v>471</v>
      </c>
      <c r="I54" s="468" t="s">
        <v>472</v>
      </c>
    </row>
    <row r="55" spans="1:11" x14ac:dyDescent="0.2">
      <c r="A55" s="497"/>
      <c r="B55" s="525" t="s">
        <v>1087</v>
      </c>
      <c r="C55" s="408">
        <v>21</v>
      </c>
      <c r="D55" s="523">
        <v>10</v>
      </c>
      <c r="E55" s="468" t="e">
        <v>#N/A</v>
      </c>
      <c r="F55" s="468" t="e">
        <v>#N/A</v>
      </c>
      <c r="H55" s="523">
        <v>11</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65</v>
      </c>
      <c r="D59" s="523">
        <v>66</v>
      </c>
      <c r="E59" s="468" t="e">
        <v>#N/A</v>
      </c>
      <c r="F59" s="468" t="e">
        <v>#N/A</v>
      </c>
      <c r="H59" s="408" t="s">
        <v>471</v>
      </c>
      <c r="I59" s="468" t="s">
        <v>472</v>
      </c>
      <c r="J59" s="523">
        <v>70</v>
      </c>
      <c r="K59" s="468">
        <v>50</v>
      </c>
    </row>
    <row r="60" spans="1:11" x14ac:dyDescent="0.2">
      <c r="A60" s="497"/>
      <c r="B60" s="525" t="s">
        <v>738</v>
      </c>
      <c r="C60" s="408">
        <v>61</v>
      </c>
      <c r="D60" s="523">
        <v>58</v>
      </c>
      <c r="E60" s="468" t="e">
        <v>#N/A</v>
      </c>
      <c r="F60" s="468" t="e">
        <v>#N/A</v>
      </c>
      <c r="H60" s="523">
        <v>65</v>
      </c>
      <c r="I60" s="468">
        <v>52</v>
      </c>
    </row>
    <row r="61" spans="1:11" x14ac:dyDescent="0.2">
      <c r="A61" s="497"/>
      <c r="B61" s="525" t="s">
        <v>800</v>
      </c>
      <c r="C61" s="408">
        <v>52</v>
      </c>
      <c r="D61" s="523">
        <v>56</v>
      </c>
      <c r="E61" s="468" t="e">
        <v>#N/A</v>
      </c>
      <c r="F61" s="468" t="e">
        <v>#N/A</v>
      </c>
      <c r="H61" s="611" t="s">
        <v>185</v>
      </c>
      <c r="I61" s="611"/>
    </row>
    <row r="62" spans="1:11" x14ac:dyDescent="0.2">
      <c r="A62" s="497"/>
      <c r="B62" s="525" t="s">
        <v>861</v>
      </c>
      <c r="C62" s="408">
        <v>64</v>
      </c>
      <c r="D62" s="523">
        <v>56</v>
      </c>
      <c r="E62" s="468" t="e">
        <v>#N/A</v>
      </c>
      <c r="F62" s="468" t="e">
        <v>#N/A</v>
      </c>
      <c r="H62" s="408" t="s">
        <v>471</v>
      </c>
      <c r="I62" s="468" t="s">
        <v>472</v>
      </c>
    </row>
    <row r="63" spans="1:11" x14ac:dyDescent="0.2">
      <c r="A63" s="497"/>
      <c r="B63" s="525" t="s">
        <v>1087</v>
      </c>
      <c r="C63" s="408">
        <v>59</v>
      </c>
      <c r="D63" s="523">
        <v>54</v>
      </c>
      <c r="E63" s="468" t="e">
        <v>#N/A</v>
      </c>
      <c r="F63" s="468" t="e">
        <v>#N/A</v>
      </c>
      <c r="H63" s="523">
        <v>66</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12</v>
      </c>
      <c r="D67" s="523">
        <v>7</v>
      </c>
      <c r="E67" s="468" t="e">
        <v>#N/A</v>
      </c>
      <c r="F67" s="468" t="e">
        <v>#N/A</v>
      </c>
      <c r="H67" s="408" t="s">
        <v>471</v>
      </c>
      <c r="I67" s="468" t="s">
        <v>472</v>
      </c>
      <c r="J67" s="523">
        <v>20</v>
      </c>
      <c r="K67" s="468">
        <v>0</v>
      </c>
    </row>
    <row r="68" spans="1:11" x14ac:dyDescent="0.2">
      <c r="A68" s="497"/>
      <c r="B68" s="497" t="s">
        <v>738</v>
      </c>
      <c r="C68" s="408">
        <v>13</v>
      </c>
      <c r="D68" s="523">
        <v>9</v>
      </c>
      <c r="E68" s="468" t="e">
        <v>#N/A</v>
      </c>
      <c r="F68" s="468" t="e">
        <v>#N/A</v>
      </c>
      <c r="H68" s="523">
        <v>13</v>
      </c>
      <c r="I68" s="468">
        <v>10</v>
      </c>
    </row>
    <row r="69" spans="1:11" x14ac:dyDescent="0.2">
      <c r="A69" s="497"/>
      <c r="B69" s="497" t="s">
        <v>800</v>
      </c>
      <c r="C69" s="408">
        <v>10</v>
      </c>
      <c r="D69" s="523">
        <v>8</v>
      </c>
      <c r="E69" s="468" t="e">
        <v>#N/A</v>
      </c>
      <c r="F69" s="468" t="e">
        <v>#N/A</v>
      </c>
      <c r="H69" s="611" t="s">
        <v>185</v>
      </c>
      <c r="I69" s="611"/>
    </row>
    <row r="70" spans="1:11" x14ac:dyDescent="0.2">
      <c r="A70" s="497"/>
      <c r="B70" s="497" t="s">
        <v>861</v>
      </c>
      <c r="C70" s="408">
        <v>10</v>
      </c>
      <c r="D70" s="523">
        <v>8</v>
      </c>
      <c r="E70" s="468" t="e">
        <v>#N/A</v>
      </c>
      <c r="F70" s="468" t="e">
        <v>#N/A</v>
      </c>
      <c r="H70" s="408" t="s">
        <v>471</v>
      </c>
      <c r="I70" s="468" t="s">
        <v>472</v>
      </c>
    </row>
    <row r="71" spans="1:11" x14ac:dyDescent="0.2">
      <c r="A71" s="497"/>
      <c r="B71" s="497" t="s">
        <v>1087</v>
      </c>
      <c r="C71" s="408">
        <v>13</v>
      </c>
      <c r="D71" s="523">
        <v>9</v>
      </c>
      <c r="E71" s="468" t="e">
        <v>#N/A</v>
      </c>
      <c r="F71" s="468" t="e">
        <v>#N/A</v>
      </c>
      <c r="H71" s="523">
        <v>9</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57</v>
      </c>
      <c r="D75" s="523">
        <v>69</v>
      </c>
      <c r="E75" s="468" t="e">
        <v>#N/A</v>
      </c>
      <c r="F75" s="468" t="e">
        <v>#N/A</v>
      </c>
      <c r="H75" s="408" t="s">
        <v>471</v>
      </c>
      <c r="I75" s="468" t="s">
        <v>472</v>
      </c>
      <c r="J75" s="523">
        <v>80</v>
      </c>
      <c r="K75" s="468">
        <v>50</v>
      </c>
    </row>
    <row r="76" spans="1:11" x14ac:dyDescent="0.2">
      <c r="A76" s="497"/>
      <c r="B76" s="525" t="s">
        <v>738</v>
      </c>
      <c r="C76" s="408">
        <v>50</v>
      </c>
      <c r="D76" s="523">
        <v>67</v>
      </c>
      <c r="E76" s="468" t="e">
        <v>#N/A</v>
      </c>
      <c r="F76" s="468" t="e">
        <v>#N/A</v>
      </c>
      <c r="H76" s="523">
        <v>69</v>
      </c>
      <c r="I76" s="468">
        <v>50</v>
      </c>
    </row>
    <row r="77" spans="1:11" x14ac:dyDescent="0.2">
      <c r="A77" s="497"/>
      <c r="B77" s="525" t="s">
        <v>800</v>
      </c>
      <c r="C77" s="408">
        <v>69</v>
      </c>
      <c r="D77" s="523">
        <v>76</v>
      </c>
      <c r="E77" s="468" t="e">
        <v>#N/A</v>
      </c>
      <c r="F77" s="468" t="e">
        <v>#N/A</v>
      </c>
      <c r="H77" s="611" t="s">
        <v>185</v>
      </c>
      <c r="I77" s="611"/>
    </row>
    <row r="78" spans="1:11" x14ac:dyDescent="0.2">
      <c r="A78" s="497"/>
      <c r="B78" s="525" t="s">
        <v>861</v>
      </c>
      <c r="C78" s="408">
        <v>69</v>
      </c>
      <c r="D78" s="523">
        <v>74</v>
      </c>
      <c r="E78" s="468" t="e">
        <v>#N/A</v>
      </c>
      <c r="F78" s="468" t="e">
        <v>#N/A</v>
      </c>
      <c r="H78" s="408" t="s">
        <v>471</v>
      </c>
      <c r="I78" s="468" t="s">
        <v>472</v>
      </c>
    </row>
    <row r="79" spans="1:11" x14ac:dyDescent="0.2">
      <c r="A79" s="497"/>
      <c r="B79" s="525" t="s">
        <v>1087</v>
      </c>
      <c r="C79" s="408">
        <v>64</v>
      </c>
      <c r="D79" s="523">
        <v>74</v>
      </c>
      <c r="E79" s="468" t="e">
        <v>#N/A</v>
      </c>
      <c r="F79" s="468" t="e">
        <v>#N/A</v>
      </c>
      <c r="H79" s="523">
        <v>76</v>
      </c>
      <c r="I79" s="468">
        <v>67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38</v>
      </c>
      <c r="D83" s="523">
        <v>58</v>
      </c>
      <c r="E83" s="468" t="e">
        <v>#N/A</v>
      </c>
      <c r="F83" s="468" t="e">
        <v>#N/A</v>
      </c>
      <c r="H83" s="408" t="s">
        <v>471</v>
      </c>
      <c r="I83" s="468" t="s">
        <v>472</v>
      </c>
      <c r="J83" s="523">
        <v>70</v>
      </c>
      <c r="K83" s="468">
        <v>30</v>
      </c>
    </row>
    <row r="84" spans="1:11" x14ac:dyDescent="0.2">
      <c r="A84" s="497"/>
      <c r="B84" s="525" t="s">
        <v>738</v>
      </c>
      <c r="C84" s="408">
        <v>34</v>
      </c>
      <c r="D84" s="523">
        <v>53</v>
      </c>
      <c r="E84" s="468" t="e">
        <v>#N/A</v>
      </c>
      <c r="F84" s="468" t="e">
        <v>#N/A</v>
      </c>
      <c r="H84" s="523">
        <v>52</v>
      </c>
      <c r="I84" s="468">
        <v>34</v>
      </c>
    </row>
    <row r="85" spans="1:11" x14ac:dyDescent="0.2">
      <c r="A85" s="497"/>
      <c r="B85" s="525" t="s">
        <v>800</v>
      </c>
      <c r="C85" s="408">
        <v>44</v>
      </c>
      <c r="D85" s="523">
        <v>64</v>
      </c>
      <c r="E85" s="468" t="e">
        <v>#N/A</v>
      </c>
      <c r="F85" s="468" t="e">
        <v>#N/A</v>
      </c>
      <c r="H85" s="611" t="s">
        <v>185</v>
      </c>
      <c r="I85" s="611"/>
    </row>
    <row r="86" spans="1:11" x14ac:dyDescent="0.2">
      <c r="A86" s="497"/>
      <c r="B86" s="525" t="s">
        <v>861</v>
      </c>
      <c r="C86" s="408">
        <v>52</v>
      </c>
      <c r="D86" s="523">
        <v>61</v>
      </c>
      <c r="E86" s="468" t="e">
        <v>#N/A</v>
      </c>
      <c r="F86" s="468" t="e">
        <v>#N/A</v>
      </c>
      <c r="H86" s="408" t="s">
        <v>471</v>
      </c>
      <c r="I86" s="468" t="s">
        <v>472</v>
      </c>
    </row>
    <row r="87" spans="1:11" x14ac:dyDescent="0.2">
      <c r="A87" s="497"/>
      <c r="B87" s="525" t="s">
        <v>1087</v>
      </c>
      <c r="C87" s="408">
        <v>47</v>
      </c>
      <c r="D87" s="523">
        <v>61</v>
      </c>
      <c r="E87" s="468" t="e">
        <v>#N/A</v>
      </c>
      <c r="F87" s="468" t="e">
        <v>#N/A</v>
      </c>
      <c r="H87" s="523">
        <v>64</v>
      </c>
      <c r="I87" s="468">
        <v>53</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62</v>
      </c>
      <c r="M10" s="165"/>
      <c r="N10" s="165">
        <v>18</v>
      </c>
      <c r="O10" s="165">
        <v>29</v>
      </c>
      <c r="P10" s="165"/>
      <c r="Q10" s="165">
        <v>2116</v>
      </c>
      <c r="R10" s="165"/>
      <c r="S10" s="165">
        <v>867</v>
      </c>
      <c r="T10" s="106">
        <v>41</v>
      </c>
    </row>
    <row r="11" spans="1:21" s="6" customFormat="1" ht="10.7" customHeight="1" x14ac:dyDescent="0.2">
      <c r="J11" s="89" t="s">
        <v>738</v>
      </c>
      <c r="L11" s="165">
        <v>59</v>
      </c>
      <c r="M11" s="165"/>
      <c r="N11" s="165">
        <v>20</v>
      </c>
      <c r="O11" s="165">
        <v>34</v>
      </c>
      <c r="P11" s="165"/>
      <c r="Q11" s="165">
        <v>2358</v>
      </c>
      <c r="R11" s="165"/>
      <c r="S11" s="165">
        <v>962</v>
      </c>
      <c r="T11" s="106">
        <v>41</v>
      </c>
    </row>
    <row r="12" spans="1:21" s="6" customFormat="1" ht="10.7" customHeight="1" x14ac:dyDescent="0.2">
      <c r="J12" s="89" t="s">
        <v>800</v>
      </c>
      <c r="L12" s="165">
        <v>59</v>
      </c>
      <c r="M12" s="165"/>
      <c r="N12" s="165">
        <v>26</v>
      </c>
      <c r="O12" s="165">
        <v>44</v>
      </c>
      <c r="P12" s="165"/>
      <c r="Q12" s="165">
        <v>2614</v>
      </c>
      <c r="R12" s="165"/>
      <c r="S12" s="165">
        <v>1126</v>
      </c>
      <c r="T12" s="106">
        <v>43</v>
      </c>
    </row>
    <row r="13" spans="1:21" s="6" customFormat="1" ht="10.7" customHeight="1" x14ac:dyDescent="0.2">
      <c r="J13" s="89" t="s">
        <v>861</v>
      </c>
      <c r="L13" s="165">
        <v>79</v>
      </c>
      <c r="M13" s="165"/>
      <c r="N13" s="165">
        <v>21</v>
      </c>
      <c r="O13" s="165">
        <v>27</v>
      </c>
      <c r="P13" s="165"/>
      <c r="Q13" s="165">
        <v>2821</v>
      </c>
      <c r="R13" s="165"/>
      <c r="S13" s="165">
        <v>1063</v>
      </c>
      <c r="T13" s="106">
        <v>38</v>
      </c>
    </row>
    <row r="14" spans="1:21" s="6" customFormat="1" ht="10.7" customHeight="1" x14ac:dyDescent="0.2">
      <c r="J14" s="209" t="s">
        <v>1087</v>
      </c>
      <c r="K14" s="186"/>
      <c r="L14" s="188">
        <v>95</v>
      </c>
      <c r="M14" s="188"/>
      <c r="N14" s="188">
        <v>31</v>
      </c>
      <c r="O14" s="188">
        <v>33</v>
      </c>
      <c r="P14" s="188"/>
      <c r="Q14" s="188">
        <v>3200</v>
      </c>
      <c r="R14" s="188"/>
      <c r="S14" s="188">
        <v>1332</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64</v>
      </c>
      <c r="M20" s="165"/>
      <c r="N20" s="165">
        <v>27</v>
      </c>
      <c r="O20" s="165">
        <v>42</v>
      </c>
      <c r="P20" s="165"/>
      <c r="Q20" s="165">
        <v>2120</v>
      </c>
      <c r="R20" s="165"/>
      <c r="S20" s="165">
        <v>945</v>
      </c>
      <c r="T20" s="106">
        <v>45</v>
      </c>
    </row>
    <row r="21" spans="1:20" s="6" customFormat="1" ht="10.7" customHeight="1" x14ac:dyDescent="0.2">
      <c r="J21" s="107" t="s">
        <v>738</v>
      </c>
      <c r="L21" s="165">
        <v>59</v>
      </c>
      <c r="M21" s="165"/>
      <c r="N21" s="165">
        <v>28</v>
      </c>
      <c r="O21" s="165">
        <v>47</v>
      </c>
      <c r="P21" s="165"/>
      <c r="Q21" s="165">
        <v>2360</v>
      </c>
      <c r="R21" s="165"/>
      <c r="S21" s="165">
        <v>1232</v>
      </c>
      <c r="T21" s="106">
        <v>52</v>
      </c>
    </row>
    <row r="22" spans="1:20" s="6" customFormat="1" ht="10.7" customHeight="1" x14ac:dyDescent="0.2">
      <c r="J22" s="107" t="s">
        <v>800</v>
      </c>
      <c r="L22" s="165">
        <v>59</v>
      </c>
      <c r="M22" s="165"/>
      <c r="N22" s="165">
        <v>32</v>
      </c>
      <c r="O22" s="165">
        <v>54</v>
      </c>
      <c r="P22" s="165"/>
      <c r="Q22" s="165">
        <v>2614</v>
      </c>
      <c r="R22" s="165"/>
      <c r="S22" s="165">
        <v>1325</v>
      </c>
      <c r="T22" s="106">
        <v>51</v>
      </c>
    </row>
    <row r="23" spans="1:20" s="6" customFormat="1" ht="10.7" customHeight="1" x14ac:dyDescent="0.2">
      <c r="J23" s="107" t="s">
        <v>861</v>
      </c>
      <c r="L23" s="165">
        <v>79</v>
      </c>
      <c r="M23" s="165"/>
      <c r="N23" s="165">
        <v>41</v>
      </c>
      <c r="O23" s="165">
        <v>52</v>
      </c>
      <c r="P23" s="165"/>
      <c r="Q23" s="165">
        <v>2822</v>
      </c>
      <c r="R23" s="165"/>
      <c r="S23" s="165">
        <v>1365</v>
      </c>
      <c r="T23" s="106">
        <v>48</v>
      </c>
    </row>
    <row r="24" spans="1:20" s="6" customFormat="1" ht="10.7" customHeight="1" x14ac:dyDescent="0.2">
      <c r="J24" s="174" t="s">
        <v>1087</v>
      </c>
      <c r="K24" s="186"/>
      <c r="L24" s="188">
        <v>96</v>
      </c>
      <c r="M24" s="188"/>
      <c r="N24" s="188">
        <v>53</v>
      </c>
      <c r="O24" s="188">
        <v>55</v>
      </c>
      <c r="P24" s="188"/>
      <c r="Q24" s="188">
        <v>3200</v>
      </c>
      <c r="R24" s="188"/>
      <c r="S24" s="188">
        <v>1619</v>
      </c>
      <c r="T24" s="183">
        <v>51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62</v>
      </c>
      <c r="M31" s="165"/>
      <c r="N31" s="165">
        <v>26</v>
      </c>
      <c r="O31" s="165">
        <v>42</v>
      </c>
      <c r="P31" s="165"/>
      <c r="Q31" s="165">
        <v>2038</v>
      </c>
      <c r="R31" s="165"/>
      <c r="S31" s="165">
        <v>1224</v>
      </c>
      <c r="T31" s="106">
        <v>60</v>
      </c>
    </row>
    <row r="32" spans="1:20" ht="10.7" customHeight="1" x14ac:dyDescent="0.2">
      <c r="B32" s="6"/>
      <c r="C32" s="6"/>
      <c r="D32" s="6"/>
      <c r="E32" s="6"/>
      <c r="F32" s="6"/>
      <c r="G32" s="6"/>
      <c r="H32" s="6"/>
      <c r="I32" s="6"/>
      <c r="J32" s="89" t="s">
        <v>738</v>
      </c>
      <c r="K32" s="6"/>
      <c r="L32" s="165">
        <v>56</v>
      </c>
      <c r="M32" s="165"/>
      <c r="N32" s="165">
        <v>24</v>
      </c>
      <c r="O32" s="165">
        <v>43</v>
      </c>
      <c r="P32" s="165"/>
      <c r="Q32" s="165">
        <v>2207</v>
      </c>
      <c r="R32" s="165"/>
      <c r="S32" s="165">
        <v>1325</v>
      </c>
      <c r="T32" s="106">
        <v>60</v>
      </c>
    </row>
    <row r="33" spans="2:20" ht="10.7" customHeight="1" x14ac:dyDescent="0.2">
      <c r="B33" s="6"/>
      <c r="C33" s="6"/>
      <c r="D33" s="6"/>
      <c r="E33" s="6"/>
      <c r="F33" s="6"/>
      <c r="G33" s="6"/>
      <c r="H33" s="6"/>
      <c r="I33" s="6"/>
      <c r="J33" s="89" t="s">
        <v>800</v>
      </c>
      <c r="K33" s="6"/>
      <c r="L33" s="165">
        <v>59</v>
      </c>
      <c r="M33" s="165"/>
      <c r="N33" s="165">
        <v>36</v>
      </c>
      <c r="O33" s="165">
        <v>61</v>
      </c>
      <c r="P33" s="165"/>
      <c r="Q33" s="165">
        <v>2534</v>
      </c>
      <c r="R33" s="165"/>
      <c r="S33" s="165">
        <v>1477</v>
      </c>
      <c r="T33" s="106">
        <v>58</v>
      </c>
    </row>
    <row r="34" spans="2:20" ht="10.7" customHeight="1" x14ac:dyDescent="0.2">
      <c r="B34" s="6"/>
      <c r="C34" s="6"/>
      <c r="D34" s="6"/>
      <c r="E34" s="6"/>
      <c r="F34" s="6"/>
      <c r="G34" s="6"/>
      <c r="H34" s="6"/>
      <c r="I34" s="6"/>
      <c r="J34" s="89" t="s">
        <v>861</v>
      </c>
      <c r="L34" s="165">
        <v>78</v>
      </c>
      <c r="M34" s="165"/>
      <c r="N34" s="165">
        <v>47</v>
      </c>
      <c r="O34" s="165">
        <v>60</v>
      </c>
      <c r="P34" s="165"/>
      <c r="Q34" s="165">
        <v>2748</v>
      </c>
      <c r="R34" s="165"/>
      <c r="S34" s="165">
        <v>1608</v>
      </c>
      <c r="T34" s="106">
        <v>59</v>
      </c>
    </row>
    <row r="35" spans="2:20" ht="10.7" customHeight="1" x14ac:dyDescent="0.2">
      <c r="B35" s="6"/>
      <c r="C35" s="6"/>
      <c r="D35" s="6"/>
      <c r="E35" s="6"/>
      <c r="F35" s="6"/>
      <c r="G35" s="6"/>
      <c r="H35" s="6"/>
      <c r="I35" s="6"/>
      <c r="J35" s="209" t="s">
        <v>1087</v>
      </c>
      <c r="K35" s="186"/>
      <c r="L35" s="188">
        <v>95</v>
      </c>
      <c r="M35" s="188"/>
      <c r="N35" s="188">
        <v>56</v>
      </c>
      <c r="O35" s="188">
        <v>59</v>
      </c>
      <c r="P35" s="188"/>
      <c r="Q35" s="188">
        <v>3128</v>
      </c>
      <c r="R35" s="188"/>
      <c r="S35" s="188">
        <v>1848</v>
      </c>
      <c r="T35" s="183">
        <v>59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62</v>
      </c>
      <c r="M42" s="165"/>
      <c r="N42" s="165">
        <v>54</v>
      </c>
      <c r="O42" s="165">
        <v>87</v>
      </c>
      <c r="P42" s="165"/>
      <c r="Q42" s="165">
        <v>2039</v>
      </c>
      <c r="R42" s="165"/>
      <c r="S42" s="165">
        <v>1789</v>
      </c>
      <c r="T42" s="106">
        <v>88</v>
      </c>
    </row>
    <row r="43" spans="2:20" ht="10.7" customHeight="1" x14ac:dyDescent="0.2">
      <c r="B43" s="6"/>
      <c r="C43" s="6"/>
      <c r="D43" s="6"/>
      <c r="E43" s="6"/>
      <c r="F43" s="6"/>
      <c r="G43" s="6"/>
      <c r="H43" s="6"/>
      <c r="I43" s="6"/>
      <c r="J43" s="107" t="s">
        <v>738</v>
      </c>
      <c r="K43" s="6"/>
      <c r="L43" s="165">
        <v>54</v>
      </c>
      <c r="M43" s="165"/>
      <c r="N43" s="165">
        <v>48</v>
      </c>
      <c r="O43" s="165">
        <v>89</v>
      </c>
      <c r="P43" s="165"/>
      <c r="Q43" s="165">
        <v>2229</v>
      </c>
      <c r="R43" s="165"/>
      <c r="S43" s="165">
        <v>1992</v>
      </c>
      <c r="T43" s="106">
        <v>89</v>
      </c>
    </row>
    <row r="44" spans="2:20" ht="10.7" customHeight="1" x14ac:dyDescent="0.2">
      <c r="B44" s="6"/>
      <c r="C44" s="6"/>
      <c r="D44" s="6"/>
      <c r="E44" s="6"/>
      <c r="F44" s="6"/>
      <c r="G44" s="6"/>
      <c r="H44" s="6"/>
      <c r="I44" s="6"/>
      <c r="J44" s="107" t="s">
        <v>800</v>
      </c>
      <c r="K44" s="6"/>
      <c r="L44" s="165">
        <v>56</v>
      </c>
      <c r="M44" s="165"/>
      <c r="N44" s="165">
        <v>48</v>
      </c>
      <c r="O44" s="165">
        <v>86</v>
      </c>
      <c r="P44" s="165"/>
      <c r="Q44" s="165">
        <v>2354</v>
      </c>
      <c r="R44" s="165"/>
      <c r="S44" s="165">
        <v>2059</v>
      </c>
      <c r="T44" s="106">
        <v>87</v>
      </c>
    </row>
    <row r="45" spans="2:20" ht="10.7" customHeight="1" x14ac:dyDescent="0.2">
      <c r="B45" s="6"/>
      <c r="C45" s="6"/>
      <c r="D45" s="6"/>
      <c r="E45" s="6"/>
      <c r="F45" s="6"/>
      <c r="G45" s="6"/>
      <c r="H45" s="6"/>
      <c r="I45" s="6"/>
      <c r="J45" s="107" t="s">
        <v>861</v>
      </c>
      <c r="L45" s="165">
        <v>74</v>
      </c>
      <c r="M45" s="165"/>
      <c r="N45" s="165">
        <v>62</v>
      </c>
      <c r="O45" s="165">
        <v>84</v>
      </c>
      <c r="P45" s="165"/>
      <c r="Q45" s="165">
        <v>2547</v>
      </c>
      <c r="R45" s="165"/>
      <c r="S45" s="165">
        <v>2198</v>
      </c>
      <c r="T45" s="106">
        <v>86</v>
      </c>
    </row>
    <row r="46" spans="2:20" ht="10.7" customHeight="1" x14ac:dyDescent="0.2">
      <c r="B46" s="89"/>
      <c r="C46" s="6"/>
      <c r="D46" s="5"/>
      <c r="E46" s="6"/>
      <c r="F46" s="6"/>
      <c r="G46" s="6"/>
      <c r="H46" s="1"/>
      <c r="I46" s="1"/>
      <c r="J46" s="174" t="s">
        <v>1087</v>
      </c>
      <c r="K46" s="189"/>
      <c r="L46" s="188">
        <v>88</v>
      </c>
      <c r="M46" s="189"/>
      <c r="N46" s="188">
        <v>74</v>
      </c>
      <c r="O46" s="188">
        <v>84</v>
      </c>
      <c r="P46" s="189"/>
      <c r="Q46" s="188">
        <v>2907</v>
      </c>
      <c r="R46" s="189"/>
      <c r="S46" s="188">
        <v>2426</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63</v>
      </c>
      <c r="N56" s="5">
        <v>22</v>
      </c>
      <c r="O56" s="15">
        <v>35</v>
      </c>
      <c r="Q56" s="5">
        <v>2075</v>
      </c>
      <c r="S56" s="5">
        <v>898</v>
      </c>
      <c r="T56" s="15">
        <v>43</v>
      </c>
    </row>
    <row r="57" spans="2:20" ht="10.7" customHeight="1" x14ac:dyDescent="0.2">
      <c r="J57" s="89" t="s">
        <v>738</v>
      </c>
      <c r="L57" s="5">
        <v>54</v>
      </c>
      <c r="N57" s="5">
        <v>18</v>
      </c>
      <c r="O57" s="15">
        <v>33</v>
      </c>
      <c r="Q57" s="5">
        <v>2258</v>
      </c>
      <c r="S57" s="5">
        <v>925</v>
      </c>
      <c r="T57" s="15">
        <v>41</v>
      </c>
    </row>
    <row r="58" spans="2:20" ht="10.7" customHeight="1" x14ac:dyDescent="0.2">
      <c r="J58" s="89" t="s">
        <v>800</v>
      </c>
      <c r="L58" s="5">
        <v>59</v>
      </c>
      <c r="N58" s="5">
        <v>23</v>
      </c>
      <c r="O58" s="15">
        <v>39</v>
      </c>
      <c r="Q58" s="5">
        <v>2481</v>
      </c>
      <c r="S58" s="5">
        <v>1221</v>
      </c>
      <c r="T58" s="15">
        <v>49</v>
      </c>
    </row>
    <row r="59" spans="2:20" ht="10.7" customHeight="1" x14ac:dyDescent="0.2">
      <c r="J59" s="89" t="s">
        <v>861</v>
      </c>
      <c r="L59" s="5">
        <v>77</v>
      </c>
      <c r="M59" s="15"/>
      <c r="N59" s="5">
        <v>44</v>
      </c>
      <c r="O59" s="15">
        <v>57</v>
      </c>
      <c r="P59" s="15"/>
      <c r="Q59" s="5">
        <v>2679</v>
      </c>
      <c r="R59" s="15"/>
      <c r="S59" s="5">
        <v>1625</v>
      </c>
      <c r="T59" s="15">
        <v>61</v>
      </c>
    </row>
    <row r="60" spans="2:20" ht="10.7" customHeight="1" x14ac:dyDescent="0.2">
      <c r="J60" s="209" t="s">
        <v>1087</v>
      </c>
      <c r="K60" s="167"/>
      <c r="L60" s="170">
        <v>92</v>
      </c>
      <c r="M60" s="180"/>
      <c r="N60" s="170">
        <v>48</v>
      </c>
      <c r="O60" s="180">
        <v>52</v>
      </c>
      <c r="P60" s="180"/>
      <c r="Q60" s="170">
        <v>3049</v>
      </c>
      <c r="R60" s="180"/>
      <c r="S60" s="170">
        <v>1957</v>
      </c>
      <c r="T60" s="180">
        <v>64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&amp;K01+00053&amp;R&amp;"Arial,bold"&amp;8Surrey&amp;L___________________________________________________________________________________________&amp;8Aboriginal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29</v>
      </c>
      <c r="D3" s="32">
        <v>41</v>
      </c>
      <c r="E3" s="3" t="e">
        <v>#N/A</v>
      </c>
      <c r="F3" s="3" t="e">
        <v>#N/A</v>
      </c>
      <c r="H3" s="408" t="s">
        <v>471</v>
      </c>
      <c r="I3" s="468" t="s">
        <v>472</v>
      </c>
      <c r="J3" s="523">
        <v>50</v>
      </c>
      <c r="K3" s="468">
        <v>20</v>
      </c>
    </row>
    <row r="4" spans="1:11" x14ac:dyDescent="0.2">
      <c r="B4" t="s">
        <v>738</v>
      </c>
      <c r="C4" s="103">
        <v>34</v>
      </c>
      <c r="D4" s="32">
        <v>41</v>
      </c>
      <c r="E4" s="3" t="e">
        <v>#N/A</v>
      </c>
      <c r="F4" s="3" t="e">
        <v>#N/A</v>
      </c>
      <c r="H4" s="523">
        <v>44</v>
      </c>
      <c r="I4" s="468">
        <v>27</v>
      </c>
    </row>
    <row r="5" spans="1:11" x14ac:dyDescent="0.2">
      <c r="B5" t="s">
        <v>800</v>
      </c>
      <c r="C5" s="103">
        <v>44</v>
      </c>
      <c r="D5" s="32">
        <v>43</v>
      </c>
      <c r="E5" s="3" t="e">
        <v>#N/A</v>
      </c>
      <c r="F5" s="3" t="e">
        <v>#N/A</v>
      </c>
      <c r="H5" s="611" t="s">
        <v>185</v>
      </c>
      <c r="I5" s="611"/>
    </row>
    <row r="6" spans="1:11" x14ac:dyDescent="0.2">
      <c r="B6" t="s">
        <v>861</v>
      </c>
      <c r="C6" s="103">
        <v>27</v>
      </c>
      <c r="D6" s="32">
        <v>38</v>
      </c>
      <c r="E6" s="3" t="e">
        <v>#N/A</v>
      </c>
      <c r="F6" s="3" t="e">
        <v>#N/A</v>
      </c>
      <c r="H6" s="408" t="s">
        <v>471</v>
      </c>
      <c r="I6" s="468" t="s">
        <v>472</v>
      </c>
    </row>
    <row r="7" spans="1:11" x14ac:dyDescent="0.2">
      <c r="B7" t="s">
        <v>1087</v>
      </c>
      <c r="C7" s="103">
        <v>33</v>
      </c>
      <c r="D7" s="32">
        <v>42</v>
      </c>
      <c r="E7" s="3" t="e">
        <v>#N/A</v>
      </c>
      <c r="F7" s="3" t="e">
        <v>#N/A</v>
      </c>
      <c r="H7" s="523">
        <v>43</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45</v>
      </c>
      <c r="E11" s="3" t="e">
        <v>#N/A</v>
      </c>
      <c r="F11" s="3" t="e">
        <v>#N/A</v>
      </c>
      <c r="H11" s="408" t="s">
        <v>471</v>
      </c>
      <c r="I11" s="468" t="s">
        <v>472</v>
      </c>
      <c r="J11" s="523">
        <v>60</v>
      </c>
      <c r="K11" s="468">
        <v>40</v>
      </c>
    </row>
    <row r="12" spans="1:11" x14ac:dyDescent="0.2">
      <c r="B12" t="s">
        <v>738</v>
      </c>
      <c r="C12" s="103">
        <v>47</v>
      </c>
      <c r="D12" s="32">
        <v>52</v>
      </c>
      <c r="E12" s="3" t="e">
        <v>#N/A</v>
      </c>
      <c r="F12" s="3" t="e">
        <v>#N/A</v>
      </c>
      <c r="H12" s="523">
        <v>55</v>
      </c>
      <c r="I12" s="468">
        <v>42</v>
      </c>
    </row>
    <row r="13" spans="1:11" x14ac:dyDescent="0.2">
      <c r="B13" t="s">
        <v>800</v>
      </c>
      <c r="C13" s="103">
        <v>54</v>
      </c>
      <c r="D13" s="32">
        <v>51</v>
      </c>
      <c r="E13" s="3" t="e">
        <v>#N/A</v>
      </c>
      <c r="F13" s="3" t="e">
        <v>#N/A</v>
      </c>
      <c r="H13" s="611" t="s">
        <v>185</v>
      </c>
      <c r="I13" s="611"/>
    </row>
    <row r="14" spans="1:11" x14ac:dyDescent="0.2">
      <c r="B14" t="s">
        <v>861</v>
      </c>
      <c r="C14" s="103">
        <v>52</v>
      </c>
      <c r="D14" s="32">
        <v>48</v>
      </c>
      <c r="E14" s="3" t="e">
        <v>#N/A</v>
      </c>
      <c r="F14" s="3" t="e">
        <v>#N/A</v>
      </c>
      <c r="H14" s="408" t="s">
        <v>471</v>
      </c>
      <c r="I14" s="468" t="s">
        <v>472</v>
      </c>
    </row>
    <row r="15" spans="1:11" x14ac:dyDescent="0.2">
      <c r="B15" t="s">
        <v>1087</v>
      </c>
      <c r="C15" s="103">
        <v>55</v>
      </c>
      <c r="D15" s="32">
        <v>51</v>
      </c>
      <c r="E15" s="3" t="e">
        <v>#N/A</v>
      </c>
      <c r="F15" s="3" t="e">
        <v>#N/A</v>
      </c>
      <c r="H15" s="523">
        <v>52</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42</v>
      </c>
      <c r="D19" s="32">
        <v>60</v>
      </c>
      <c r="E19" s="3" t="e">
        <v>#N/A</v>
      </c>
      <c r="F19" s="3" t="e">
        <v>#N/A</v>
      </c>
      <c r="H19" s="408" t="s">
        <v>471</v>
      </c>
      <c r="I19" s="468" t="s">
        <v>472</v>
      </c>
      <c r="J19" s="523">
        <v>70</v>
      </c>
      <c r="K19" s="468">
        <v>40</v>
      </c>
    </row>
    <row r="20" spans="1:11" x14ac:dyDescent="0.2">
      <c r="B20" t="s">
        <v>738</v>
      </c>
      <c r="C20" s="103">
        <v>43</v>
      </c>
      <c r="D20" s="32">
        <v>60</v>
      </c>
      <c r="E20" s="3" t="e">
        <v>#N/A</v>
      </c>
      <c r="F20" s="3" t="e">
        <v>#N/A</v>
      </c>
      <c r="H20" s="523">
        <v>61</v>
      </c>
      <c r="I20" s="468">
        <v>42</v>
      </c>
    </row>
    <row r="21" spans="1:11" x14ac:dyDescent="0.2">
      <c r="B21" t="s">
        <v>800</v>
      </c>
      <c r="C21" s="103">
        <v>61</v>
      </c>
      <c r="D21" s="32">
        <v>58</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1087</v>
      </c>
      <c r="C23" s="103">
        <v>59</v>
      </c>
      <c r="D23" s="32">
        <v>59</v>
      </c>
      <c r="E23" s="3" t="e">
        <v>#N/A</v>
      </c>
      <c r="F23" s="3" t="e">
        <v>#N/A</v>
      </c>
      <c r="H23" s="523">
        <v>60</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88</v>
      </c>
      <c r="E27" s="3" t="e">
        <v>#N/A</v>
      </c>
      <c r="F27" s="3" t="e">
        <v>#N/A</v>
      </c>
      <c r="H27" s="408" t="s">
        <v>471</v>
      </c>
      <c r="I27" s="468" t="s">
        <v>472</v>
      </c>
      <c r="J27" s="523">
        <v>90</v>
      </c>
      <c r="K27" s="468">
        <v>80</v>
      </c>
    </row>
    <row r="28" spans="1:11" x14ac:dyDescent="0.2">
      <c r="B28" t="s">
        <v>738</v>
      </c>
      <c r="C28" s="103">
        <v>89</v>
      </c>
      <c r="D28" s="32">
        <v>89</v>
      </c>
      <c r="E28" s="3" t="e">
        <v>#N/A</v>
      </c>
      <c r="F28" s="3" t="e">
        <v>#N/A</v>
      </c>
      <c r="H28" s="523">
        <v>89</v>
      </c>
      <c r="I28" s="468">
        <v>84</v>
      </c>
    </row>
    <row r="29" spans="1:11" x14ac:dyDescent="0.2">
      <c r="B29" t="s">
        <v>800</v>
      </c>
      <c r="C29" s="103">
        <v>86</v>
      </c>
      <c r="D29" s="32">
        <v>87</v>
      </c>
      <c r="E29" s="3" t="e">
        <v>#N/A</v>
      </c>
      <c r="F29" s="3" t="e">
        <v>#N/A</v>
      </c>
      <c r="H29" s="611" t="s">
        <v>185</v>
      </c>
      <c r="I29" s="611"/>
    </row>
    <row r="30" spans="1:11" x14ac:dyDescent="0.2">
      <c r="B30" t="s">
        <v>861</v>
      </c>
      <c r="C30" s="103">
        <v>84</v>
      </c>
      <c r="D30" s="32">
        <v>86</v>
      </c>
      <c r="E30" s="3" t="e">
        <v>#N/A</v>
      </c>
      <c r="F30" s="3" t="e">
        <v>#N/A</v>
      </c>
      <c r="H30" s="408" t="s">
        <v>471</v>
      </c>
      <c r="I30" s="468" t="s">
        <v>472</v>
      </c>
    </row>
    <row r="31" spans="1:11" x14ac:dyDescent="0.2">
      <c r="B31" t="s">
        <v>1087</v>
      </c>
      <c r="C31" s="103">
        <v>84</v>
      </c>
      <c r="D31" s="32">
        <v>83</v>
      </c>
      <c r="E31" s="3" t="e">
        <v>#N/A</v>
      </c>
      <c r="F31" s="3" t="e">
        <v>#N/A</v>
      </c>
      <c r="H31" s="523">
        <v>89</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35</v>
      </c>
      <c r="D35" s="32">
        <v>43</v>
      </c>
      <c r="E35" s="3" t="e">
        <v>#N/A</v>
      </c>
      <c r="F35" s="3" t="e">
        <v>#N/A</v>
      </c>
      <c r="H35" s="408" t="s">
        <v>471</v>
      </c>
      <c r="I35" s="468" t="s">
        <v>472</v>
      </c>
      <c r="J35" s="523">
        <v>70</v>
      </c>
      <c r="K35" s="468">
        <v>30</v>
      </c>
    </row>
    <row r="36" spans="1:11" x14ac:dyDescent="0.2">
      <c r="B36" t="s">
        <v>738</v>
      </c>
      <c r="C36" s="103">
        <v>33</v>
      </c>
      <c r="D36" s="32">
        <v>41</v>
      </c>
      <c r="E36" s="3" t="e">
        <v>#N/A</v>
      </c>
      <c r="F36" s="3" t="e">
        <v>#N/A</v>
      </c>
      <c r="H36" s="523">
        <v>57</v>
      </c>
      <c r="I36" s="468">
        <v>33</v>
      </c>
    </row>
    <row r="37" spans="1:11" x14ac:dyDescent="0.2">
      <c r="B37" t="s">
        <v>800</v>
      </c>
      <c r="C37" s="103">
        <v>39</v>
      </c>
      <c r="D37" s="32">
        <v>49</v>
      </c>
      <c r="E37" s="3" t="e">
        <v>#N/A</v>
      </c>
      <c r="F37" s="3" t="e">
        <v>#N/A</v>
      </c>
      <c r="H37" s="611" t="s">
        <v>185</v>
      </c>
      <c r="I37" s="611"/>
    </row>
    <row r="38" spans="1:11" x14ac:dyDescent="0.2">
      <c r="B38" t="s">
        <v>861</v>
      </c>
      <c r="C38" s="103">
        <v>57</v>
      </c>
      <c r="D38" s="32">
        <v>61</v>
      </c>
      <c r="E38" s="3" t="e">
        <v>#N/A</v>
      </c>
      <c r="F38" s="3" t="e">
        <v>#N/A</v>
      </c>
      <c r="H38" s="408" t="s">
        <v>471</v>
      </c>
      <c r="I38" s="468" t="s">
        <v>472</v>
      </c>
    </row>
    <row r="39" spans="1:11" x14ac:dyDescent="0.2">
      <c r="B39" t="s">
        <v>1087</v>
      </c>
      <c r="C39" s="103">
        <v>52</v>
      </c>
      <c r="D39" s="32">
        <v>64</v>
      </c>
      <c r="E39" s="3" t="e">
        <v>#N/A</v>
      </c>
      <c r="F39" s="3" t="e">
        <v>#N/A</v>
      </c>
      <c r="H39" s="523">
        <v>64</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63</v>
      </c>
      <c r="D43" s="523">
        <v>72</v>
      </c>
      <c r="E43" s="468" t="e">
        <v>#N/A</v>
      </c>
      <c r="F43" s="468" t="e">
        <v>#N/A</v>
      </c>
      <c r="H43" s="408" t="s">
        <v>471</v>
      </c>
      <c r="I43" s="468" t="s">
        <v>472</v>
      </c>
      <c r="J43" s="523">
        <v>80</v>
      </c>
      <c r="K43" s="468">
        <v>50</v>
      </c>
    </row>
    <row r="44" spans="1:11" x14ac:dyDescent="0.2">
      <c r="B44" s="497" t="s">
        <v>738</v>
      </c>
      <c r="C44" s="408">
        <v>64</v>
      </c>
      <c r="D44" s="523">
        <v>73</v>
      </c>
      <c r="E44" s="468" t="e">
        <v>#N/A</v>
      </c>
      <c r="F44" s="468" t="e">
        <v>#N/A</v>
      </c>
      <c r="H44" s="523">
        <v>71</v>
      </c>
      <c r="I44" s="468">
        <v>59</v>
      </c>
    </row>
    <row r="45" spans="1:11" x14ac:dyDescent="0.2">
      <c r="B45" s="497" t="s">
        <v>800</v>
      </c>
      <c r="C45" s="408">
        <v>71</v>
      </c>
      <c r="D45" s="523">
        <v>73</v>
      </c>
      <c r="E45" s="468" t="e">
        <v>#N/A</v>
      </c>
      <c r="F45" s="468" t="e">
        <v>#N/A</v>
      </c>
      <c r="H45" s="611" t="s">
        <v>185</v>
      </c>
      <c r="I45" s="611"/>
    </row>
    <row r="46" spans="1:11" x14ac:dyDescent="0.2">
      <c r="B46" s="497" t="s">
        <v>861</v>
      </c>
      <c r="C46" s="408">
        <v>69</v>
      </c>
      <c r="D46" s="523">
        <v>68</v>
      </c>
      <c r="E46" s="468" t="e">
        <v>#N/A</v>
      </c>
      <c r="F46" s="468" t="e">
        <v>#N/A</v>
      </c>
      <c r="H46" s="408" t="s">
        <v>471</v>
      </c>
      <c r="I46" s="468" t="s">
        <v>472</v>
      </c>
    </row>
    <row r="47" spans="1:11" x14ac:dyDescent="0.2">
      <c r="B47" s="497" t="s">
        <v>1087</v>
      </c>
      <c r="C47" s="408">
        <v>59</v>
      </c>
      <c r="D47" s="523">
        <v>73</v>
      </c>
      <c r="E47" s="468" t="e">
        <v>#N/A</v>
      </c>
      <c r="F47" s="468" t="e">
        <v>#N/A</v>
      </c>
      <c r="H47" s="523">
        <v>73</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30</v>
      </c>
      <c r="K51" s="468">
        <v>0</v>
      </c>
    </row>
    <row r="52" spans="1:11" x14ac:dyDescent="0.2">
      <c r="A52" s="497"/>
      <c r="B52" s="497" t="s">
        <v>738</v>
      </c>
      <c r="C52" s="408" t="s">
        <v>379</v>
      </c>
      <c r="D52" s="523">
        <v>4</v>
      </c>
      <c r="E52" s="468" t="e">
        <v>#N/A</v>
      </c>
      <c r="F52" s="468" t="e">
        <v>#N/A</v>
      </c>
      <c r="H52" s="523">
        <v>21</v>
      </c>
      <c r="I52" s="468">
        <v>18</v>
      </c>
    </row>
    <row r="53" spans="1:11" x14ac:dyDescent="0.2">
      <c r="A53" s="497"/>
      <c r="B53" s="497" t="s">
        <v>800</v>
      </c>
      <c r="C53" s="408">
        <v>20</v>
      </c>
      <c r="D53" s="523">
        <v>8</v>
      </c>
      <c r="E53" s="468" t="e">
        <v>#N/A</v>
      </c>
      <c r="F53" s="468" t="e">
        <v>#N/A</v>
      </c>
      <c r="H53" s="611" t="s">
        <v>185</v>
      </c>
      <c r="I53" s="611"/>
    </row>
    <row r="54" spans="1:11" x14ac:dyDescent="0.2">
      <c r="A54" s="497"/>
      <c r="B54" s="497" t="s">
        <v>861</v>
      </c>
      <c r="C54" s="408">
        <v>18</v>
      </c>
      <c r="D54" s="523">
        <v>7</v>
      </c>
      <c r="E54" s="468" t="e">
        <v>#N/A</v>
      </c>
      <c r="F54" s="468" t="e">
        <v>#N/A</v>
      </c>
      <c r="H54" s="408" t="s">
        <v>471</v>
      </c>
      <c r="I54" s="468" t="s">
        <v>472</v>
      </c>
    </row>
    <row r="55" spans="1:11" x14ac:dyDescent="0.2">
      <c r="A55" s="497"/>
      <c r="B55" s="497" t="s">
        <v>1087</v>
      </c>
      <c r="C55" s="408">
        <v>21</v>
      </c>
      <c r="D55" s="523">
        <v>8</v>
      </c>
      <c r="E55" s="468" t="e">
        <v>#N/A</v>
      </c>
      <c r="F55" s="468" t="e">
        <v>#N/A</v>
      </c>
      <c r="H55" s="523">
        <v>8</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58</v>
      </c>
      <c r="D59" s="523">
        <v>62</v>
      </c>
      <c r="E59" s="468" t="e">
        <v>#N/A</v>
      </c>
      <c r="F59" s="468" t="e">
        <v>#N/A</v>
      </c>
      <c r="H59" s="408" t="s">
        <v>471</v>
      </c>
      <c r="I59" s="468" t="s">
        <v>472</v>
      </c>
      <c r="J59" s="523">
        <v>70</v>
      </c>
      <c r="K59" s="468">
        <v>50</v>
      </c>
    </row>
    <row r="60" spans="1:11" x14ac:dyDescent="0.2">
      <c r="A60" s="497"/>
      <c r="B60" s="497" t="s">
        <v>738</v>
      </c>
      <c r="C60" s="408">
        <v>61</v>
      </c>
      <c r="D60" s="523">
        <v>58</v>
      </c>
      <c r="E60" s="468" t="e">
        <v>#N/A</v>
      </c>
      <c r="F60" s="468" t="e">
        <v>#N/A</v>
      </c>
      <c r="H60" s="523">
        <v>66</v>
      </c>
      <c r="I60" s="468">
        <v>58</v>
      </c>
    </row>
    <row r="61" spans="1:11" x14ac:dyDescent="0.2">
      <c r="A61" s="497"/>
      <c r="B61" s="497" t="s">
        <v>800</v>
      </c>
      <c r="C61" s="408">
        <v>64</v>
      </c>
      <c r="D61" s="523">
        <v>52</v>
      </c>
      <c r="E61" s="468" t="e">
        <v>#N/A</v>
      </c>
      <c r="F61" s="468" t="e">
        <v>#N/A</v>
      </c>
      <c r="H61" s="611" t="s">
        <v>185</v>
      </c>
      <c r="I61" s="611"/>
    </row>
    <row r="62" spans="1:11" x14ac:dyDescent="0.2">
      <c r="A62" s="497"/>
      <c r="B62" s="497" t="s">
        <v>861</v>
      </c>
      <c r="C62" s="408">
        <v>62</v>
      </c>
      <c r="D62" s="523">
        <v>55</v>
      </c>
      <c r="E62" s="468" t="e">
        <v>#N/A</v>
      </c>
      <c r="F62" s="468" t="e">
        <v>#N/A</v>
      </c>
      <c r="H62" s="408" t="s">
        <v>471</v>
      </c>
      <c r="I62" s="468" t="s">
        <v>472</v>
      </c>
    </row>
    <row r="63" spans="1:11" x14ac:dyDescent="0.2">
      <c r="A63" s="497"/>
      <c r="B63" s="497" t="s">
        <v>1087</v>
      </c>
      <c r="C63" s="408">
        <v>66</v>
      </c>
      <c r="D63" s="523">
        <v>55</v>
      </c>
      <c r="E63" s="468" t="e">
        <v>#N/A</v>
      </c>
      <c r="F63" s="468" t="e">
        <v>#N/A</v>
      </c>
      <c r="H63" s="523">
        <v>62</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30</v>
      </c>
      <c r="D67" s="523">
        <v>34</v>
      </c>
      <c r="E67" s="468" t="e">
        <v>#N/A</v>
      </c>
      <c r="F67" s="468" t="e">
        <v>#N/A</v>
      </c>
      <c r="H67" s="408" t="s">
        <v>471</v>
      </c>
      <c r="I67" s="468" t="s">
        <v>472</v>
      </c>
      <c r="J67" s="523">
        <v>40</v>
      </c>
      <c r="K67" s="468">
        <v>20</v>
      </c>
    </row>
    <row r="68" spans="1:11" x14ac:dyDescent="0.2">
      <c r="A68" s="527"/>
      <c r="B68" s="497" t="s">
        <v>738</v>
      </c>
      <c r="C68" s="408">
        <v>28</v>
      </c>
      <c r="D68" s="523">
        <v>33</v>
      </c>
      <c r="E68" s="468" t="e">
        <v>#N/A</v>
      </c>
      <c r="F68" s="468" t="e">
        <v>#N/A</v>
      </c>
      <c r="H68" s="523">
        <v>34</v>
      </c>
      <c r="I68" s="468">
        <v>28</v>
      </c>
    </row>
    <row r="69" spans="1:11" x14ac:dyDescent="0.2">
      <c r="A69" s="497"/>
      <c r="B69" s="497" t="s">
        <v>800</v>
      </c>
      <c r="C69" s="408">
        <v>34</v>
      </c>
      <c r="D69" s="523">
        <v>38</v>
      </c>
      <c r="E69" s="468" t="e">
        <v>#N/A</v>
      </c>
      <c r="F69" s="468" t="e">
        <v>#N/A</v>
      </c>
      <c r="H69" s="611" t="s">
        <v>185</v>
      </c>
      <c r="I69" s="611"/>
    </row>
    <row r="70" spans="1:11" x14ac:dyDescent="0.2">
      <c r="A70" s="497"/>
      <c r="B70" s="497" t="s">
        <v>861</v>
      </c>
      <c r="C70" s="408">
        <v>32</v>
      </c>
      <c r="D70" s="523">
        <v>36</v>
      </c>
      <c r="E70" s="468" t="e">
        <v>#N/A</v>
      </c>
      <c r="F70" s="468" t="e">
        <v>#N/A</v>
      </c>
      <c r="H70" s="408" t="s">
        <v>471</v>
      </c>
      <c r="I70" s="468" t="s">
        <v>472</v>
      </c>
    </row>
    <row r="71" spans="1:11" x14ac:dyDescent="0.2">
      <c r="A71" s="497"/>
      <c r="B71" s="497" t="s">
        <v>1087</v>
      </c>
      <c r="C71" s="408">
        <v>29</v>
      </c>
      <c r="D71" s="523">
        <v>39</v>
      </c>
      <c r="E71" s="468" t="e">
        <v>#N/A</v>
      </c>
      <c r="F71" s="468" t="e">
        <v>#N/A</v>
      </c>
      <c r="H71" s="523">
        <v>39</v>
      </c>
      <c r="I71" s="468">
        <v>33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32</v>
      </c>
      <c r="D75" s="523">
        <v>45</v>
      </c>
      <c r="E75" s="468" t="e">
        <v>#N/A</v>
      </c>
      <c r="F75" s="468" t="e">
        <v>#N/A</v>
      </c>
      <c r="H75" s="408" t="s">
        <v>471</v>
      </c>
      <c r="I75" s="468" t="s">
        <v>472</v>
      </c>
      <c r="J75" s="523">
        <v>50</v>
      </c>
      <c r="K75" s="468">
        <v>30</v>
      </c>
    </row>
    <row r="76" spans="1:11" x14ac:dyDescent="0.2">
      <c r="A76" s="497"/>
      <c r="B76" s="497" t="s">
        <v>738</v>
      </c>
      <c r="C76" s="408">
        <v>41</v>
      </c>
      <c r="D76" s="523">
        <v>45</v>
      </c>
      <c r="E76" s="468" t="e">
        <v>#N/A</v>
      </c>
      <c r="F76" s="468" t="e">
        <v>#N/A</v>
      </c>
      <c r="H76" s="523">
        <v>46</v>
      </c>
      <c r="I76" s="468">
        <v>31</v>
      </c>
    </row>
    <row r="77" spans="1:11" x14ac:dyDescent="0.2">
      <c r="A77" s="497"/>
      <c r="B77" s="497" t="s">
        <v>800</v>
      </c>
      <c r="C77" s="408">
        <v>46</v>
      </c>
      <c r="D77" s="523">
        <v>45</v>
      </c>
      <c r="E77" s="468" t="e">
        <v>#N/A</v>
      </c>
      <c r="F77" s="468" t="e">
        <v>#N/A</v>
      </c>
      <c r="H77" s="611" t="s">
        <v>185</v>
      </c>
      <c r="I77" s="611"/>
    </row>
    <row r="78" spans="1:11" x14ac:dyDescent="0.2">
      <c r="A78" s="497"/>
      <c r="B78" s="497" t="s">
        <v>861</v>
      </c>
      <c r="C78" s="408">
        <v>39</v>
      </c>
      <c r="D78" s="523">
        <v>44</v>
      </c>
      <c r="E78" s="468" t="e">
        <v>#N/A</v>
      </c>
      <c r="F78" s="468" t="e">
        <v>#N/A</v>
      </c>
      <c r="H78" s="408" t="s">
        <v>471</v>
      </c>
      <c r="I78" s="468" t="s">
        <v>472</v>
      </c>
    </row>
    <row r="79" spans="1:11" x14ac:dyDescent="0.2">
      <c r="A79" s="497"/>
      <c r="B79" s="497" t="s">
        <v>1087</v>
      </c>
      <c r="C79" s="408">
        <v>31</v>
      </c>
      <c r="D79" s="523">
        <v>45</v>
      </c>
      <c r="E79" s="468" t="e">
        <v>#N/A</v>
      </c>
      <c r="F79" s="468" t="e">
        <v>#N/A</v>
      </c>
      <c r="H79" s="523">
        <v>45</v>
      </c>
      <c r="I79" s="468">
        <v>44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16</v>
      </c>
      <c r="D83" s="321">
        <v>14</v>
      </c>
      <c r="E83" s="322" t="e">
        <v>#N/A</v>
      </c>
      <c r="F83" s="322" t="e">
        <v>#N/A</v>
      </c>
      <c r="H83" s="408" t="s">
        <v>471</v>
      </c>
      <c r="I83" s="468" t="s">
        <v>472</v>
      </c>
      <c r="J83" s="523">
        <v>30</v>
      </c>
      <c r="K83" s="468">
        <v>10</v>
      </c>
    </row>
    <row r="84" spans="1:11" x14ac:dyDescent="0.2">
      <c r="A84" s="315"/>
      <c r="B84" s="315" t="s">
        <v>738</v>
      </c>
      <c r="C84" s="362">
        <v>22</v>
      </c>
      <c r="D84" s="321">
        <v>11</v>
      </c>
      <c r="E84" s="322" t="e">
        <v>#N/A</v>
      </c>
      <c r="F84" s="322" t="e">
        <v>#N/A</v>
      </c>
      <c r="H84" s="523">
        <v>25</v>
      </c>
      <c r="I84" s="468">
        <v>16</v>
      </c>
    </row>
    <row r="85" spans="1:11" x14ac:dyDescent="0.2">
      <c r="A85" s="315"/>
      <c r="B85" s="315" t="s">
        <v>800</v>
      </c>
      <c r="C85" s="362">
        <v>19</v>
      </c>
      <c r="D85" s="321">
        <v>13</v>
      </c>
      <c r="E85" s="322" t="e">
        <v>#N/A</v>
      </c>
      <c r="F85" s="322" t="e">
        <v>#N/A</v>
      </c>
      <c r="H85" s="611" t="s">
        <v>185</v>
      </c>
      <c r="I85" s="611"/>
    </row>
    <row r="86" spans="1:11" x14ac:dyDescent="0.2">
      <c r="A86" s="315"/>
      <c r="B86" s="315" t="s">
        <v>861</v>
      </c>
      <c r="C86" s="362">
        <v>25</v>
      </c>
      <c r="D86" s="321">
        <v>15</v>
      </c>
      <c r="E86" s="322" t="e">
        <v>#N/A</v>
      </c>
      <c r="F86" s="322" t="e">
        <v>#N/A</v>
      </c>
      <c r="H86" s="408" t="s">
        <v>471</v>
      </c>
      <c r="I86" s="468" t="s">
        <v>472</v>
      </c>
    </row>
    <row r="87" spans="1:11" x14ac:dyDescent="0.2">
      <c r="A87" s="315"/>
      <c r="B87" s="315" t="s">
        <v>1087</v>
      </c>
      <c r="C87" s="362">
        <v>22</v>
      </c>
      <c r="D87" s="321">
        <v>16</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63</v>
      </c>
      <c r="E91" s="322" t="e">
        <v>#N/A</v>
      </c>
      <c r="F91" s="322" t="e">
        <v>#N/A</v>
      </c>
      <c r="H91" s="408" t="s">
        <v>471</v>
      </c>
      <c r="I91" s="468" t="s">
        <v>472</v>
      </c>
      <c r="J91" s="523">
        <v>70</v>
      </c>
      <c r="K91" s="468">
        <v>50</v>
      </c>
    </row>
    <row r="92" spans="1:11" x14ac:dyDescent="0.2">
      <c r="A92" s="315"/>
      <c r="B92" s="315" t="s">
        <v>738</v>
      </c>
      <c r="C92" s="362">
        <v>53</v>
      </c>
      <c r="D92" s="321">
        <v>66</v>
      </c>
      <c r="E92" s="322" t="e">
        <v>#N/A</v>
      </c>
      <c r="F92" s="322" t="e">
        <v>#N/A</v>
      </c>
      <c r="H92" s="523">
        <v>56</v>
      </c>
      <c r="I92" s="468">
        <v>50</v>
      </c>
    </row>
    <row r="93" spans="1:11" x14ac:dyDescent="0.2">
      <c r="A93" s="315"/>
      <c r="B93" s="315" t="s">
        <v>800</v>
      </c>
      <c r="C93" s="362">
        <v>54</v>
      </c>
      <c r="D93" s="321">
        <v>67</v>
      </c>
      <c r="E93" s="322" t="e">
        <v>#N/A</v>
      </c>
      <c r="F93" s="322" t="e">
        <v>#N/A</v>
      </c>
      <c r="H93" s="611" t="s">
        <v>185</v>
      </c>
      <c r="I93" s="611"/>
    </row>
    <row r="94" spans="1:11" x14ac:dyDescent="0.2">
      <c r="A94" s="315"/>
      <c r="B94" s="315" t="s">
        <v>861</v>
      </c>
      <c r="C94" s="362">
        <v>56</v>
      </c>
      <c r="D94" s="321">
        <v>65</v>
      </c>
      <c r="E94" s="322" t="e">
        <v>#N/A</v>
      </c>
      <c r="F94" s="322" t="e">
        <v>#N/A</v>
      </c>
      <c r="H94" s="408" t="s">
        <v>471</v>
      </c>
      <c r="I94" s="468" t="s">
        <v>472</v>
      </c>
    </row>
    <row r="95" spans="1:11" x14ac:dyDescent="0.2">
      <c r="A95" s="315"/>
      <c r="B95" s="315" t="s">
        <v>1087</v>
      </c>
      <c r="C95" s="362">
        <v>55</v>
      </c>
      <c r="D95" s="321">
        <v>66</v>
      </c>
      <c r="E95" s="322" t="e">
        <v>#N/A</v>
      </c>
      <c r="F95" s="322" t="e">
        <v>#N/A</v>
      </c>
      <c r="H95" s="523">
        <v>67</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49</v>
      </c>
      <c r="E99" s="322" t="e">
        <v>#N/A</v>
      </c>
      <c r="F99" s="322" t="e">
        <v>#N/A</v>
      </c>
      <c r="H99" s="408" t="s">
        <v>471</v>
      </c>
      <c r="I99" s="468" t="s">
        <v>472</v>
      </c>
      <c r="J99" s="523">
        <v>60</v>
      </c>
      <c r="K99" s="468">
        <v>20</v>
      </c>
    </row>
    <row r="100" spans="1:11" x14ac:dyDescent="0.2">
      <c r="A100" s="315"/>
      <c r="B100" s="315" t="s">
        <v>738</v>
      </c>
      <c r="C100" s="362">
        <v>31</v>
      </c>
      <c r="D100" s="321">
        <v>47</v>
      </c>
      <c r="E100" s="322" t="e">
        <v>#N/A</v>
      </c>
      <c r="F100" s="322" t="e">
        <v>#N/A</v>
      </c>
      <c r="H100" s="523">
        <v>47</v>
      </c>
      <c r="I100" s="468">
        <v>29</v>
      </c>
    </row>
    <row r="101" spans="1:11" x14ac:dyDescent="0.2">
      <c r="A101" s="315"/>
      <c r="B101" s="315" t="s">
        <v>800</v>
      </c>
      <c r="C101" s="362">
        <v>47</v>
      </c>
      <c r="D101" s="321">
        <v>53</v>
      </c>
      <c r="E101" s="322" t="e">
        <v>#N/A</v>
      </c>
      <c r="F101" s="322" t="e">
        <v>#N/A</v>
      </c>
      <c r="H101" s="611" t="s">
        <v>185</v>
      </c>
      <c r="I101" s="611"/>
    </row>
    <row r="102" spans="1:11" x14ac:dyDescent="0.2">
      <c r="A102" s="315"/>
      <c r="B102" s="315" t="s">
        <v>861</v>
      </c>
      <c r="C102" s="362">
        <v>41</v>
      </c>
      <c r="D102" s="321">
        <v>50</v>
      </c>
      <c r="E102" s="322" t="e">
        <v>#N/A</v>
      </c>
      <c r="F102" s="322" t="e">
        <v>#N/A</v>
      </c>
      <c r="H102" s="408" t="s">
        <v>471</v>
      </c>
      <c r="I102" s="468" t="s">
        <v>472</v>
      </c>
    </row>
    <row r="103" spans="1:11" x14ac:dyDescent="0.2">
      <c r="A103" s="315"/>
      <c r="B103" s="315" t="s">
        <v>1087</v>
      </c>
      <c r="C103" s="362">
        <v>29</v>
      </c>
      <c r="D103" s="321">
        <v>53</v>
      </c>
      <c r="E103" s="322" t="e">
        <v>#N/A</v>
      </c>
      <c r="F103" s="322" t="e">
        <v>#N/A</v>
      </c>
      <c r="H103" s="523">
        <v>53</v>
      </c>
      <c r="I103" s="468">
        <v>47</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56</v>
      </c>
      <c r="M10" s="165"/>
      <c r="N10" s="165">
        <v>35</v>
      </c>
      <c r="O10" s="165">
        <v>63</v>
      </c>
      <c r="P10" s="165"/>
      <c r="Q10" s="165">
        <v>2090</v>
      </c>
      <c r="R10" s="165"/>
      <c r="S10" s="165">
        <v>1506</v>
      </c>
      <c r="T10" s="15">
        <v>72</v>
      </c>
    </row>
    <row r="11" spans="1:21" ht="10.7" customHeight="1" x14ac:dyDescent="0.2">
      <c r="B11" s="6"/>
      <c r="C11" s="6"/>
      <c r="D11" s="6"/>
      <c r="E11" s="6"/>
      <c r="F11" s="6"/>
      <c r="G11" s="6"/>
      <c r="H11" s="6"/>
      <c r="I11" s="6"/>
      <c r="J11" s="89" t="s">
        <v>738</v>
      </c>
      <c r="K11" s="6"/>
      <c r="L11" s="165">
        <v>56</v>
      </c>
      <c r="M11" s="165"/>
      <c r="N11" s="165">
        <v>36</v>
      </c>
      <c r="O11" s="165">
        <v>64</v>
      </c>
      <c r="P11" s="165"/>
      <c r="Q11" s="165">
        <v>2320</v>
      </c>
      <c r="R11" s="165"/>
      <c r="S11" s="165">
        <v>1683</v>
      </c>
      <c r="T11" s="106">
        <v>73</v>
      </c>
    </row>
    <row r="12" spans="1:21" ht="10.7" customHeight="1" x14ac:dyDescent="0.2">
      <c r="B12" s="6"/>
      <c r="C12" s="6"/>
      <c r="D12" s="6"/>
      <c r="E12" s="6"/>
      <c r="F12" s="6"/>
      <c r="G12" s="6"/>
      <c r="H12" s="6"/>
      <c r="I12" s="6"/>
      <c r="J12" s="89" t="s">
        <v>800</v>
      </c>
      <c r="K12" s="6"/>
      <c r="L12" s="165">
        <v>55</v>
      </c>
      <c r="M12" s="165"/>
      <c r="N12" s="165">
        <v>39</v>
      </c>
      <c r="O12" s="165">
        <v>71</v>
      </c>
      <c r="P12" s="165"/>
      <c r="Q12" s="165">
        <v>2543</v>
      </c>
      <c r="R12" s="165"/>
      <c r="S12" s="165">
        <v>1854</v>
      </c>
      <c r="T12" s="106">
        <v>73</v>
      </c>
    </row>
    <row r="13" spans="1:21" ht="10.7" customHeight="1" x14ac:dyDescent="0.2">
      <c r="B13" s="6"/>
      <c r="C13" s="6"/>
      <c r="D13" s="6"/>
      <c r="E13" s="6"/>
      <c r="F13" s="6"/>
      <c r="G13" s="6"/>
      <c r="H13" s="6"/>
      <c r="I13" s="6"/>
      <c r="J13" s="89" t="s">
        <v>861</v>
      </c>
      <c r="L13" s="165">
        <v>70</v>
      </c>
      <c r="M13" s="165"/>
      <c r="N13" s="165">
        <v>48</v>
      </c>
      <c r="O13" s="165">
        <v>69</v>
      </c>
      <c r="P13" s="165"/>
      <c r="Q13" s="165">
        <v>2750</v>
      </c>
      <c r="R13" s="165"/>
      <c r="S13" s="165">
        <v>1876</v>
      </c>
      <c r="T13" s="106">
        <v>68</v>
      </c>
    </row>
    <row r="14" spans="1:21" ht="10.7" customHeight="1" x14ac:dyDescent="0.2">
      <c r="B14" s="6"/>
      <c r="C14" s="6"/>
      <c r="D14" s="6"/>
      <c r="E14" s="6"/>
      <c r="F14" s="6"/>
      <c r="G14" s="6"/>
      <c r="H14" s="6"/>
      <c r="I14" s="6"/>
      <c r="J14" s="209" t="s">
        <v>1087</v>
      </c>
      <c r="K14" s="167"/>
      <c r="L14" s="188">
        <v>91</v>
      </c>
      <c r="M14" s="188"/>
      <c r="N14" s="188">
        <v>54</v>
      </c>
      <c r="O14" s="188">
        <v>59</v>
      </c>
      <c r="P14" s="188"/>
      <c r="Q14" s="188">
        <v>3122</v>
      </c>
      <c r="R14" s="188"/>
      <c r="S14" s="188">
        <v>2265</v>
      </c>
      <c r="T14" s="188">
        <v>73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57</v>
      </c>
      <c r="M21" s="165"/>
      <c r="N21" s="165" t="s">
        <v>379</v>
      </c>
      <c r="O21" s="165" t="s">
        <v>379</v>
      </c>
      <c r="P21" s="165"/>
      <c r="Q21" s="165">
        <v>2092</v>
      </c>
      <c r="R21" s="165"/>
      <c r="S21" s="165">
        <v>134</v>
      </c>
      <c r="T21" s="15">
        <v>6</v>
      </c>
    </row>
    <row r="22" spans="1:20" s="6" customFormat="1" ht="10.7" customHeight="1" x14ac:dyDescent="0.2">
      <c r="J22" s="107" t="s">
        <v>738</v>
      </c>
      <c r="L22" s="165">
        <v>56</v>
      </c>
      <c r="M22" s="165"/>
      <c r="N22" s="165" t="s">
        <v>379</v>
      </c>
      <c r="O22" s="165" t="s">
        <v>379</v>
      </c>
      <c r="P22" s="165"/>
      <c r="Q22" s="165">
        <v>2313</v>
      </c>
      <c r="R22" s="165"/>
      <c r="S22" s="165">
        <v>102</v>
      </c>
      <c r="T22" s="106">
        <v>4</v>
      </c>
    </row>
    <row r="23" spans="1:20" s="6" customFormat="1" ht="10.7" customHeight="1" x14ac:dyDescent="0.2">
      <c r="J23" s="107" t="s">
        <v>800</v>
      </c>
      <c r="L23" s="165">
        <v>55</v>
      </c>
      <c r="M23" s="165"/>
      <c r="N23" s="165">
        <v>11</v>
      </c>
      <c r="O23" s="165">
        <v>20</v>
      </c>
      <c r="P23" s="165"/>
      <c r="Q23" s="165">
        <v>2541</v>
      </c>
      <c r="R23" s="165"/>
      <c r="S23" s="165">
        <v>202</v>
      </c>
      <c r="T23" s="106">
        <v>8</v>
      </c>
    </row>
    <row r="24" spans="1:20" s="6" customFormat="1" ht="10.7" customHeight="1" x14ac:dyDescent="0.2">
      <c r="J24" s="107" t="s">
        <v>861</v>
      </c>
      <c r="L24" s="165">
        <v>71</v>
      </c>
      <c r="M24" s="165"/>
      <c r="N24" s="165">
        <v>13</v>
      </c>
      <c r="O24" s="165">
        <v>18</v>
      </c>
      <c r="P24" s="165"/>
      <c r="Q24" s="165">
        <v>2749</v>
      </c>
      <c r="R24" s="165"/>
      <c r="S24" s="165">
        <v>206</v>
      </c>
      <c r="T24" s="106">
        <v>7</v>
      </c>
    </row>
    <row r="25" spans="1:20" s="6" customFormat="1" ht="10.7" customHeight="1" x14ac:dyDescent="0.2">
      <c r="J25" s="174" t="s">
        <v>1087</v>
      </c>
      <c r="K25" s="186"/>
      <c r="L25" s="188">
        <v>90</v>
      </c>
      <c r="M25" s="188"/>
      <c r="N25" s="188">
        <v>19</v>
      </c>
      <c r="O25" s="188">
        <v>21</v>
      </c>
      <c r="P25" s="188"/>
      <c r="Q25" s="188">
        <v>3123</v>
      </c>
      <c r="R25" s="188"/>
      <c r="S25" s="188">
        <v>265</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62</v>
      </c>
      <c r="M33" s="165"/>
      <c r="N33" s="165">
        <v>36</v>
      </c>
      <c r="O33" s="165">
        <v>58</v>
      </c>
      <c r="Q33" s="165">
        <v>2110</v>
      </c>
      <c r="R33" s="165"/>
      <c r="S33" s="165">
        <v>1310</v>
      </c>
      <c r="T33" s="15">
        <v>62</v>
      </c>
    </row>
    <row r="34" spans="2:20" s="6" customFormat="1" ht="10.7" customHeight="1" x14ac:dyDescent="0.2">
      <c r="J34" s="89" t="s">
        <v>738</v>
      </c>
      <c r="L34" s="165">
        <v>59</v>
      </c>
      <c r="M34" s="165"/>
      <c r="N34" s="165">
        <v>36</v>
      </c>
      <c r="O34" s="165">
        <v>61</v>
      </c>
      <c r="Q34" s="165">
        <v>2357</v>
      </c>
      <c r="R34" s="165"/>
      <c r="S34" s="165">
        <v>1362</v>
      </c>
      <c r="T34" s="106">
        <v>58</v>
      </c>
    </row>
    <row r="35" spans="2:20" s="6" customFormat="1" ht="10.7" customHeight="1" x14ac:dyDescent="0.2">
      <c r="J35" s="89" t="s">
        <v>800</v>
      </c>
      <c r="L35" s="165">
        <v>59</v>
      </c>
      <c r="M35" s="165"/>
      <c r="N35" s="165">
        <v>38</v>
      </c>
      <c r="O35" s="165">
        <v>64</v>
      </c>
      <c r="Q35" s="165">
        <v>2610</v>
      </c>
      <c r="R35" s="165"/>
      <c r="S35" s="165">
        <v>1345</v>
      </c>
      <c r="T35" s="106">
        <v>52</v>
      </c>
    </row>
    <row r="36" spans="2:20" s="6" customFormat="1" ht="10.7" customHeight="1" x14ac:dyDescent="0.2">
      <c r="J36" s="89" t="s">
        <v>861</v>
      </c>
      <c r="L36" s="165">
        <v>79</v>
      </c>
      <c r="M36" s="165"/>
      <c r="N36" s="165">
        <v>49</v>
      </c>
      <c r="O36" s="165">
        <v>62</v>
      </c>
      <c r="P36" s="15"/>
      <c r="Q36" s="165">
        <v>2814</v>
      </c>
      <c r="R36" s="165"/>
      <c r="S36" s="165">
        <v>1554</v>
      </c>
      <c r="T36" s="106">
        <v>55</v>
      </c>
    </row>
    <row r="37" spans="2:20" s="6" customFormat="1" ht="10.7" customHeight="1" x14ac:dyDescent="0.2">
      <c r="J37" s="209" t="s">
        <v>1087</v>
      </c>
      <c r="K37" s="186"/>
      <c r="L37" s="188">
        <v>96</v>
      </c>
      <c r="M37" s="188"/>
      <c r="N37" s="188">
        <v>63</v>
      </c>
      <c r="O37" s="188">
        <v>66</v>
      </c>
      <c r="P37" s="180"/>
      <c r="Q37" s="188">
        <v>3198</v>
      </c>
      <c r="R37" s="188"/>
      <c r="S37" s="188">
        <v>1743</v>
      </c>
      <c r="T37" s="188">
        <v>55</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61</v>
      </c>
      <c r="M45" s="165"/>
      <c r="N45" s="165">
        <v>18</v>
      </c>
      <c r="O45" s="165">
        <v>30</v>
      </c>
      <c r="P45" s="165"/>
      <c r="Q45" s="165">
        <v>2042</v>
      </c>
      <c r="R45" s="165"/>
      <c r="S45" s="165">
        <v>701</v>
      </c>
      <c r="T45" s="15">
        <v>34</v>
      </c>
    </row>
    <row r="46" spans="2:20" s="6" customFormat="1" ht="10.7" customHeight="1" x14ac:dyDescent="0.2">
      <c r="J46" s="107" t="s">
        <v>738</v>
      </c>
      <c r="L46" s="165">
        <v>53</v>
      </c>
      <c r="M46" s="165"/>
      <c r="N46" s="165">
        <v>15</v>
      </c>
      <c r="O46" s="165">
        <v>28</v>
      </c>
      <c r="P46" s="165"/>
      <c r="Q46" s="165">
        <v>2232</v>
      </c>
      <c r="R46" s="165"/>
      <c r="S46" s="165">
        <v>736</v>
      </c>
      <c r="T46" s="106">
        <v>33</v>
      </c>
    </row>
    <row r="47" spans="2:20" s="6" customFormat="1" ht="10.7" customHeight="1" x14ac:dyDescent="0.2">
      <c r="J47" s="107" t="s">
        <v>800</v>
      </c>
      <c r="L47" s="165">
        <v>58</v>
      </c>
      <c r="M47" s="165"/>
      <c r="N47" s="165">
        <v>20</v>
      </c>
      <c r="O47" s="165">
        <v>34</v>
      </c>
      <c r="P47" s="165"/>
      <c r="Q47" s="165">
        <v>2392</v>
      </c>
      <c r="R47" s="165"/>
      <c r="S47" s="165">
        <v>899</v>
      </c>
      <c r="T47" s="106">
        <v>38</v>
      </c>
    </row>
    <row r="48" spans="2:20" s="6" customFormat="1" ht="10.7" customHeight="1" x14ac:dyDescent="0.2">
      <c r="J48" s="107" t="s">
        <v>861</v>
      </c>
      <c r="L48" s="165">
        <v>75</v>
      </c>
      <c r="M48" s="165"/>
      <c r="N48" s="165">
        <v>24</v>
      </c>
      <c r="O48" s="165">
        <v>32</v>
      </c>
      <c r="P48" s="165"/>
      <c r="Q48" s="165">
        <v>2591</v>
      </c>
      <c r="R48" s="165"/>
      <c r="S48" s="165">
        <v>943</v>
      </c>
      <c r="T48" s="106">
        <v>36</v>
      </c>
    </row>
    <row r="49" spans="1:20" s="6" customFormat="1" ht="10.7" customHeight="1" x14ac:dyDescent="0.2">
      <c r="J49" s="174" t="s">
        <v>1087</v>
      </c>
      <c r="K49" s="186"/>
      <c r="L49" s="188">
        <v>90</v>
      </c>
      <c r="M49" s="188"/>
      <c r="N49" s="188">
        <v>26</v>
      </c>
      <c r="O49" s="188">
        <v>29</v>
      </c>
      <c r="P49" s="188"/>
      <c r="Q49" s="188">
        <v>2947</v>
      </c>
      <c r="R49" s="188"/>
      <c r="S49" s="188">
        <v>1138</v>
      </c>
      <c r="T49" s="188">
        <v>39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62</v>
      </c>
      <c r="M56" s="165"/>
      <c r="N56" s="165">
        <v>20</v>
      </c>
      <c r="O56" s="165">
        <v>32</v>
      </c>
      <c r="P56" s="165"/>
      <c r="Q56" s="165">
        <v>2040</v>
      </c>
      <c r="R56" s="165"/>
      <c r="S56" s="165">
        <v>925</v>
      </c>
      <c r="T56" s="15">
        <v>45</v>
      </c>
    </row>
    <row r="57" spans="1:20" s="6" customFormat="1" ht="10.7" customHeight="1" x14ac:dyDescent="0.2">
      <c r="J57" s="107" t="s">
        <v>738</v>
      </c>
      <c r="L57" s="165">
        <v>54</v>
      </c>
      <c r="M57" s="165"/>
      <c r="N57" s="165">
        <v>22</v>
      </c>
      <c r="O57" s="15">
        <v>41</v>
      </c>
      <c r="P57" s="165"/>
      <c r="Q57" s="165">
        <v>2227</v>
      </c>
      <c r="R57" s="165"/>
      <c r="S57" s="165">
        <v>1010</v>
      </c>
      <c r="T57" s="15">
        <v>45</v>
      </c>
    </row>
    <row r="58" spans="1:20" s="6" customFormat="1" ht="10.7" customHeight="1" x14ac:dyDescent="0.2">
      <c r="J58" s="107" t="s">
        <v>800</v>
      </c>
      <c r="L58" s="165">
        <v>57</v>
      </c>
      <c r="M58" s="165"/>
      <c r="N58" s="165">
        <v>26</v>
      </c>
      <c r="O58" s="15">
        <v>46</v>
      </c>
      <c r="P58" s="165"/>
      <c r="Q58" s="165">
        <v>2396</v>
      </c>
      <c r="R58" s="165"/>
      <c r="S58" s="165">
        <v>1079</v>
      </c>
      <c r="T58" s="15">
        <v>45</v>
      </c>
    </row>
    <row r="59" spans="1:20" s="6" customFormat="1" ht="10.7" customHeight="1" x14ac:dyDescent="0.2">
      <c r="J59" s="107" t="s">
        <v>861</v>
      </c>
      <c r="L59" s="165">
        <v>74</v>
      </c>
      <c r="M59" s="165"/>
      <c r="N59" s="165">
        <v>29</v>
      </c>
      <c r="O59" s="15">
        <v>39</v>
      </c>
      <c r="P59" s="165"/>
      <c r="Q59" s="165">
        <v>2587</v>
      </c>
      <c r="R59" s="165"/>
      <c r="S59" s="165">
        <v>1142</v>
      </c>
      <c r="T59" s="15">
        <v>44</v>
      </c>
    </row>
    <row r="60" spans="1:20" s="6" customFormat="1" ht="10.7" customHeight="1" x14ac:dyDescent="0.2">
      <c r="J60" s="174" t="s">
        <v>1087</v>
      </c>
      <c r="K60" s="186"/>
      <c r="L60" s="188">
        <v>90</v>
      </c>
      <c r="M60" s="188"/>
      <c r="N60" s="188">
        <v>28</v>
      </c>
      <c r="O60" s="188">
        <v>31</v>
      </c>
      <c r="P60" s="188"/>
      <c r="Q60" s="188">
        <v>2935</v>
      </c>
      <c r="R60" s="188"/>
      <c r="S60" s="188">
        <v>1331</v>
      </c>
      <c r="T60" s="188">
        <v>45</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&amp;K01+00054&amp;R&amp;"Arial,bold"&amp;8Surrey&amp;L___________________________________________________________________________________________&amp;8Aboriginal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29</v>
      </c>
      <c r="D3" s="32">
        <v>41</v>
      </c>
      <c r="E3" s="3" t="e">
        <v>#N/A</v>
      </c>
      <c r="F3" s="3" t="e">
        <v>#N/A</v>
      </c>
      <c r="H3" s="408" t="s">
        <v>471</v>
      </c>
      <c r="I3" s="468" t="s">
        <v>472</v>
      </c>
      <c r="J3" s="523">
        <v>50</v>
      </c>
      <c r="K3" s="468">
        <v>20</v>
      </c>
    </row>
    <row r="4" spans="1:11" x14ac:dyDescent="0.2">
      <c r="B4" t="s">
        <v>738</v>
      </c>
      <c r="C4" s="103">
        <v>34</v>
      </c>
      <c r="D4" s="32">
        <v>41</v>
      </c>
      <c r="E4" s="3" t="e">
        <v>#N/A</v>
      </c>
      <c r="F4" s="3" t="e">
        <v>#N/A</v>
      </c>
      <c r="H4" s="523">
        <v>44</v>
      </c>
      <c r="I4" s="468">
        <v>27</v>
      </c>
    </row>
    <row r="5" spans="1:11" x14ac:dyDescent="0.2">
      <c r="B5" t="s">
        <v>800</v>
      </c>
      <c r="C5" s="103">
        <v>44</v>
      </c>
      <c r="D5" s="32">
        <v>43</v>
      </c>
      <c r="E5" s="3" t="e">
        <v>#N/A</v>
      </c>
      <c r="F5" s="3" t="e">
        <v>#N/A</v>
      </c>
      <c r="H5" s="611" t="s">
        <v>185</v>
      </c>
      <c r="I5" s="611"/>
    </row>
    <row r="6" spans="1:11" x14ac:dyDescent="0.2">
      <c r="B6" t="s">
        <v>861</v>
      </c>
      <c r="C6" s="103">
        <v>27</v>
      </c>
      <c r="D6" s="32">
        <v>38</v>
      </c>
      <c r="E6" s="3" t="e">
        <v>#N/A</v>
      </c>
      <c r="F6" s="3" t="e">
        <v>#N/A</v>
      </c>
      <c r="H6" s="408" t="s">
        <v>471</v>
      </c>
      <c r="I6" s="468" t="s">
        <v>472</v>
      </c>
    </row>
    <row r="7" spans="1:11" x14ac:dyDescent="0.2">
      <c r="B7" t="s">
        <v>1087</v>
      </c>
      <c r="C7" s="103">
        <v>33</v>
      </c>
      <c r="D7" s="32">
        <v>42</v>
      </c>
      <c r="E7" s="3" t="e">
        <v>#N/A</v>
      </c>
      <c r="F7" s="3" t="e">
        <v>#N/A</v>
      </c>
      <c r="H7" s="523">
        <v>43</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45</v>
      </c>
      <c r="E11" s="3" t="e">
        <v>#N/A</v>
      </c>
      <c r="F11" s="3" t="e">
        <v>#N/A</v>
      </c>
      <c r="H11" s="408" t="s">
        <v>471</v>
      </c>
      <c r="I11" s="468" t="s">
        <v>472</v>
      </c>
      <c r="J11" s="523">
        <v>60</v>
      </c>
      <c r="K11" s="468">
        <v>40</v>
      </c>
    </row>
    <row r="12" spans="1:11" x14ac:dyDescent="0.2">
      <c r="B12" t="s">
        <v>738</v>
      </c>
      <c r="C12" s="103">
        <v>47</v>
      </c>
      <c r="D12" s="32">
        <v>52</v>
      </c>
      <c r="E12" s="3" t="e">
        <v>#N/A</v>
      </c>
      <c r="F12" s="3" t="e">
        <v>#N/A</v>
      </c>
      <c r="H12" s="523">
        <v>55</v>
      </c>
      <c r="I12" s="468">
        <v>42</v>
      </c>
    </row>
    <row r="13" spans="1:11" x14ac:dyDescent="0.2">
      <c r="B13" t="s">
        <v>800</v>
      </c>
      <c r="C13" s="103">
        <v>54</v>
      </c>
      <c r="D13" s="32">
        <v>51</v>
      </c>
      <c r="E13" s="3" t="e">
        <v>#N/A</v>
      </c>
      <c r="F13" s="3" t="e">
        <v>#N/A</v>
      </c>
      <c r="H13" s="611" t="s">
        <v>185</v>
      </c>
      <c r="I13" s="611"/>
    </row>
    <row r="14" spans="1:11" x14ac:dyDescent="0.2">
      <c r="B14" t="s">
        <v>861</v>
      </c>
      <c r="C14" s="103">
        <v>52</v>
      </c>
      <c r="D14" s="32">
        <v>48</v>
      </c>
      <c r="E14" s="3" t="e">
        <v>#N/A</v>
      </c>
      <c r="F14" s="3" t="e">
        <v>#N/A</v>
      </c>
      <c r="H14" s="408" t="s">
        <v>471</v>
      </c>
      <c r="I14" s="468" t="s">
        <v>472</v>
      </c>
    </row>
    <row r="15" spans="1:11" x14ac:dyDescent="0.2">
      <c r="B15" t="s">
        <v>1087</v>
      </c>
      <c r="C15" s="103">
        <v>55</v>
      </c>
      <c r="D15" s="32">
        <v>51</v>
      </c>
      <c r="E15" s="3" t="e">
        <v>#N/A</v>
      </c>
      <c r="F15" s="3" t="e">
        <v>#N/A</v>
      </c>
      <c r="H15" s="523">
        <v>52</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42</v>
      </c>
      <c r="D19" s="32">
        <v>60</v>
      </c>
      <c r="E19" s="3" t="e">
        <v>#N/A</v>
      </c>
      <c r="F19" s="3" t="e">
        <v>#N/A</v>
      </c>
      <c r="H19" s="408" t="s">
        <v>471</v>
      </c>
      <c r="I19" s="468" t="s">
        <v>472</v>
      </c>
      <c r="J19" s="523">
        <v>70</v>
      </c>
      <c r="K19" s="468">
        <v>40</v>
      </c>
    </row>
    <row r="20" spans="1:11" x14ac:dyDescent="0.2">
      <c r="B20" t="s">
        <v>738</v>
      </c>
      <c r="C20" s="103">
        <v>43</v>
      </c>
      <c r="D20" s="32">
        <v>60</v>
      </c>
      <c r="E20" s="3" t="e">
        <v>#N/A</v>
      </c>
      <c r="F20" s="3" t="e">
        <v>#N/A</v>
      </c>
      <c r="H20" s="523">
        <v>61</v>
      </c>
      <c r="I20" s="468">
        <v>42</v>
      </c>
    </row>
    <row r="21" spans="1:11" x14ac:dyDescent="0.2">
      <c r="B21" t="s">
        <v>800</v>
      </c>
      <c r="C21" s="103">
        <v>61</v>
      </c>
      <c r="D21" s="32">
        <v>58</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1087</v>
      </c>
      <c r="C23" s="103">
        <v>59</v>
      </c>
      <c r="D23" s="32">
        <v>59</v>
      </c>
      <c r="E23" s="3" t="e">
        <v>#N/A</v>
      </c>
      <c r="F23" s="3" t="e">
        <v>#N/A</v>
      </c>
      <c r="H23" s="523">
        <v>60</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88</v>
      </c>
      <c r="E27" s="3" t="e">
        <v>#N/A</v>
      </c>
      <c r="F27" s="3" t="e">
        <v>#N/A</v>
      </c>
      <c r="H27" s="408" t="s">
        <v>471</v>
      </c>
      <c r="I27" s="468" t="s">
        <v>472</v>
      </c>
      <c r="J27" s="523">
        <v>90</v>
      </c>
      <c r="K27" s="468">
        <v>80</v>
      </c>
    </row>
    <row r="28" spans="1:11" x14ac:dyDescent="0.2">
      <c r="B28" t="s">
        <v>738</v>
      </c>
      <c r="C28" s="103">
        <v>89</v>
      </c>
      <c r="D28" s="32">
        <v>89</v>
      </c>
      <c r="E28" s="3" t="e">
        <v>#N/A</v>
      </c>
      <c r="F28" s="3" t="e">
        <v>#N/A</v>
      </c>
      <c r="H28" s="523">
        <v>89</v>
      </c>
      <c r="I28" s="468">
        <v>84</v>
      </c>
    </row>
    <row r="29" spans="1:11" x14ac:dyDescent="0.2">
      <c r="B29" t="s">
        <v>800</v>
      </c>
      <c r="C29" s="103">
        <v>86</v>
      </c>
      <c r="D29" s="32">
        <v>87</v>
      </c>
      <c r="E29" s="3" t="e">
        <v>#N/A</v>
      </c>
      <c r="F29" s="3" t="e">
        <v>#N/A</v>
      </c>
      <c r="H29" s="611" t="s">
        <v>185</v>
      </c>
      <c r="I29" s="611"/>
    </row>
    <row r="30" spans="1:11" x14ac:dyDescent="0.2">
      <c r="B30" t="s">
        <v>861</v>
      </c>
      <c r="C30" s="103">
        <v>84</v>
      </c>
      <c r="D30" s="32">
        <v>86</v>
      </c>
      <c r="E30" s="3" t="e">
        <v>#N/A</v>
      </c>
      <c r="F30" s="3" t="e">
        <v>#N/A</v>
      </c>
      <c r="H30" s="408" t="s">
        <v>471</v>
      </c>
      <c r="I30" s="468" t="s">
        <v>472</v>
      </c>
    </row>
    <row r="31" spans="1:11" x14ac:dyDescent="0.2">
      <c r="B31" t="s">
        <v>1087</v>
      </c>
      <c r="C31" s="103">
        <v>84</v>
      </c>
      <c r="D31" s="32">
        <v>83</v>
      </c>
      <c r="E31" s="3" t="e">
        <v>#N/A</v>
      </c>
      <c r="F31" s="3" t="e">
        <v>#N/A</v>
      </c>
      <c r="H31" s="523">
        <v>89</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35</v>
      </c>
      <c r="D35" s="32">
        <v>43</v>
      </c>
      <c r="E35" s="3" t="e">
        <v>#N/A</v>
      </c>
      <c r="F35" s="3" t="e">
        <v>#N/A</v>
      </c>
      <c r="H35" s="408" t="s">
        <v>471</v>
      </c>
      <c r="I35" s="468" t="s">
        <v>472</v>
      </c>
      <c r="J35" s="523">
        <v>70</v>
      </c>
      <c r="K35" s="468">
        <v>30</v>
      </c>
    </row>
    <row r="36" spans="1:11" x14ac:dyDescent="0.2">
      <c r="B36" t="s">
        <v>738</v>
      </c>
      <c r="C36" s="103">
        <v>33</v>
      </c>
      <c r="D36" s="32">
        <v>41</v>
      </c>
      <c r="E36" s="3" t="e">
        <v>#N/A</v>
      </c>
      <c r="F36" s="3" t="e">
        <v>#N/A</v>
      </c>
      <c r="H36" s="523">
        <v>57</v>
      </c>
      <c r="I36" s="468">
        <v>33</v>
      </c>
    </row>
    <row r="37" spans="1:11" x14ac:dyDescent="0.2">
      <c r="B37" t="s">
        <v>800</v>
      </c>
      <c r="C37" s="103">
        <v>39</v>
      </c>
      <c r="D37" s="32">
        <v>49</v>
      </c>
      <c r="E37" s="3" t="e">
        <v>#N/A</v>
      </c>
      <c r="F37" s="3" t="e">
        <v>#N/A</v>
      </c>
      <c r="H37" s="611" t="s">
        <v>185</v>
      </c>
      <c r="I37" s="611"/>
    </row>
    <row r="38" spans="1:11" x14ac:dyDescent="0.2">
      <c r="B38" t="s">
        <v>861</v>
      </c>
      <c r="C38" s="103">
        <v>57</v>
      </c>
      <c r="D38" s="32">
        <v>61</v>
      </c>
      <c r="E38" s="3" t="e">
        <v>#N/A</v>
      </c>
      <c r="F38" s="3" t="e">
        <v>#N/A</v>
      </c>
      <c r="H38" s="408" t="s">
        <v>471</v>
      </c>
      <c r="I38" s="468" t="s">
        <v>472</v>
      </c>
    </row>
    <row r="39" spans="1:11" x14ac:dyDescent="0.2">
      <c r="B39" t="s">
        <v>1087</v>
      </c>
      <c r="C39" s="103">
        <v>52</v>
      </c>
      <c r="D39" s="32">
        <v>64</v>
      </c>
      <c r="E39" s="3" t="e">
        <v>#N/A</v>
      </c>
      <c r="F39" s="3" t="e">
        <v>#N/A</v>
      </c>
      <c r="H39" s="523">
        <v>64</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63</v>
      </c>
      <c r="D43" s="523">
        <v>72</v>
      </c>
      <c r="E43" s="468" t="e">
        <v>#N/A</v>
      </c>
      <c r="F43" s="468" t="e">
        <v>#N/A</v>
      </c>
      <c r="H43" s="408" t="s">
        <v>471</v>
      </c>
      <c r="I43" s="468" t="s">
        <v>472</v>
      </c>
      <c r="J43" s="523">
        <v>80</v>
      </c>
      <c r="K43" s="468">
        <v>50</v>
      </c>
    </row>
    <row r="44" spans="1:11" x14ac:dyDescent="0.2">
      <c r="B44" s="497" t="s">
        <v>738</v>
      </c>
      <c r="C44" s="408">
        <v>64</v>
      </c>
      <c r="D44" s="523">
        <v>73</v>
      </c>
      <c r="E44" s="468" t="e">
        <v>#N/A</v>
      </c>
      <c r="F44" s="468" t="e">
        <v>#N/A</v>
      </c>
      <c r="H44" s="523">
        <v>71</v>
      </c>
      <c r="I44" s="468">
        <v>59</v>
      </c>
    </row>
    <row r="45" spans="1:11" x14ac:dyDescent="0.2">
      <c r="B45" s="497" t="s">
        <v>800</v>
      </c>
      <c r="C45" s="408">
        <v>71</v>
      </c>
      <c r="D45" s="523">
        <v>73</v>
      </c>
      <c r="E45" s="468" t="e">
        <v>#N/A</v>
      </c>
      <c r="F45" s="468" t="e">
        <v>#N/A</v>
      </c>
      <c r="H45" s="611" t="s">
        <v>185</v>
      </c>
      <c r="I45" s="611"/>
    </row>
    <row r="46" spans="1:11" x14ac:dyDescent="0.2">
      <c r="B46" s="497" t="s">
        <v>861</v>
      </c>
      <c r="C46" s="408">
        <v>69</v>
      </c>
      <c r="D46" s="523">
        <v>68</v>
      </c>
      <c r="E46" s="468" t="e">
        <v>#N/A</v>
      </c>
      <c r="F46" s="468" t="e">
        <v>#N/A</v>
      </c>
      <c r="H46" s="408" t="s">
        <v>471</v>
      </c>
      <c r="I46" s="468" t="s">
        <v>472</v>
      </c>
    </row>
    <row r="47" spans="1:11" x14ac:dyDescent="0.2">
      <c r="B47" s="497" t="s">
        <v>1087</v>
      </c>
      <c r="C47" s="408">
        <v>59</v>
      </c>
      <c r="D47" s="523">
        <v>73</v>
      </c>
      <c r="E47" s="468" t="e">
        <v>#N/A</v>
      </c>
      <c r="F47" s="468" t="e">
        <v>#N/A</v>
      </c>
      <c r="H47" s="523">
        <v>73</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30</v>
      </c>
      <c r="K51" s="468">
        <v>0</v>
      </c>
    </row>
    <row r="52" spans="1:11" x14ac:dyDescent="0.2">
      <c r="A52" s="497"/>
      <c r="B52" s="497" t="s">
        <v>738</v>
      </c>
      <c r="C52" s="408" t="s">
        <v>379</v>
      </c>
      <c r="D52" s="523">
        <v>4</v>
      </c>
      <c r="E52" s="468" t="e">
        <v>#N/A</v>
      </c>
      <c r="F52" s="468" t="e">
        <v>#N/A</v>
      </c>
      <c r="H52" s="523">
        <v>21</v>
      </c>
      <c r="I52" s="468">
        <v>18</v>
      </c>
    </row>
    <row r="53" spans="1:11" x14ac:dyDescent="0.2">
      <c r="A53" s="497"/>
      <c r="B53" s="497" t="s">
        <v>800</v>
      </c>
      <c r="C53" s="408">
        <v>20</v>
      </c>
      <c r="D53" s="523">
        <v>8</v>
      </c>
      <c r="E53" s="468" t="e">
        <v>#N/A</v>
      </c>
      <c r="F53" s="468" t="e">
        <v>#N/A</v>
      </c>
      <c r="H53" s="611" t="s">
        <v>185</v>
      </c>
      <c r="I53" s="611"/>
    </row>
    <row r="54" spans="1:11" x14ac:dyDescent="0.2">
      <c r="A54" s="497"/>
      <c r="B54" s="497" t="s">
        <v>861</v>
      </c>
      <c r="C54" s="408">
        <v>18</v>
      </c>
      <c r="D54" s="523">
        <v>7</v>
      </c>
      <c r="E54" s="468" t="e">
        <v>#N/A</v>
      </c>
      <c r="F54" s="468" t="e">
        <v>#N/A</v>
      </c>
      <c r="H54" s="408" t="s">
        <v>471</v>
      </c>
      <c r="I54" s="468" t="s">
        <v>472</v>
      </c>
    </row>
    <row r="55" spans="1:11" x14ac:dyDescent="0.2">
      <c r="A55" s="497"/>
      <c r="B55" s="497" t="s">
        <v>1087</v>
      </c>
      <c r="C55" s="408">
        <v>21</v>
      </c>
      <c r="D55" s="523">
        <v>8</v>
      </c>
      <c r="E55" s="468" t="e">
        <v>#N/A</v>
      </c>
      <c r="F55" s="468" t="e">
        <v>#N/A</v>
      </c>
      <c r="H55" s="523">
        <v>8</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58</v>
      </c>
      <c r="D59" s="523">
        <v>62</v>
      </c>
      <c r="E59" s="468" t="e">
        <v>#N/A</v>
      </c>
      <c r="F59" s="468" t="e">
        <v>#N/A</v>
      </c>
      <c r="H59" s="408" t="s">
        <v>471</v>
      </c>
      <c r="I59" s="468" t="s">
        <v>472</v>
      </c>
      <c r="J59" s="523">
        <v>70</v>
      </c>
      <c r="K59" s="468">
        <v>50</v>
      </c>
    </row>
    <row r="60" spans="1:11" x14ac:dyDescent="0.2">
      <c r="A60" s="497"/>
      <c r="B60" s="497" t="s">
        <v>738</v>
      </c>
      <c r="C60" s="408">
        <v>61</v>
      </c>
      <c r="D60" s="523">
        <v>58</v>
      </c>
      <c r="E60" s="468" t="e">
        <v>#N/A</v>
      </c>
      <c r="F60" s="468" t="e">
        <v>#N/A</v>
      </c>
      <c r="H60" s="523">
        <v>66</v>
      </c>
      <c r="I60" s="468">
        <v>58</v>
      </c>
    </row>
    <row r="61" spans="1:11" x14ac:dyDescent="0.2">
      <c r="A61" s="497"/>
      <c r="B61" s="497" t="s">
        <v>800</v>
      </c>
      <c r="C61" s="408">
        <v>64</v>
      </c>
      <c r="D61" s="523">
        <v>52</v>
      </c>
      <c r="E61" s="468" t="e">
        <v>#N/A</v>
      </c>
      <c r="F61" s="468" t="e">
        <v>#N/A</v>
      </c>
      <c r="H61" s="611" t="s">
        <v>185</v>
      </c>
      <c r="I61" s="611"/>
    </row>
    <row r="62" spans="1:11" x14ac:dyDescent="0.2">
      <c r="A62" s="497"/>
      <c r="B62" s="497" t="s">
        <v>861</v>
      </c>
      <c r="C62" s="408">
        <v>62</v>
      </c>
      <c r="D62" s="523">
        <v>55</v>
      </c>
      <c r="E62" s="468" t="e">
        <v>#N/A</v>
      </c>
      <c r="F62" s="468" t="e">
        <v>#N/A</v>
      </c>
      <c r="H62" s="408" t="s">
        <v>471</v>
      </c>
      <c r="I62" s="468" t="s">
        <v>472</v>
      </c>
    </row>
    <row r="63" spans="1:11" x14ac:dyDescent="0.2">
      <c r="A63" s="497"/>
      <c r="B63" s="497" t="s">
        <v>1087</v>
      </c>
      <c r="C63" s="408">
        <v>66</v>
      </c>
      <c r="D63" s="523">
        <v>55</v>
      </c>
      <c r="E63" s="468" t="e">
        <v>#N/A</v>
      </c>
      <c r="F63" s="468" t="e">
        <v>#N/A</v>
      </c>
      <c r="H63" s="523">
        <v>62</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30</v>
      </c>
      <c r="D67" s="523">
        <v>34</v>
      </c>
      <c r="E67" s="468" t="e">
        <v>#N/A</v>
      </c>
      <c r="F67" s="468" t="e">
        <v>#N/A</v>
      </c>
      <c r="H67" s="408" t="s">
        <v>471</v>
      </c>
      <c r="I67" s="468" t="s">
        <v>472</v>
      </c>
      <c r="J67" s="523">
        <v>40</v>
      </c>
      <c r="K67" s="468">
        <v>20</v>
      </c>
    </row>
    <row r="68" spans="1:11" x14ac:dyDescent="0.2">
      <c r="A68" s="527"/>
      <c r="B68" s="497" t="s">
        <v>738</v>
      </c>
      <c r="C68" s="408">
        <v>28</v>
      </c>
      <c r="D68" s="523">
        <v>33</v>
      </c>
      <c r="E68" s="468" t="e">
        <v>#N/A</v>
      </c>
      <c r="F68" s="468" t="e">
        <v>#N/A</v>
      </c>
      <c r="H68" s="523">
        <v>34</v>
      </c>
      <c r="I68" s="468">
        <v>28</v>
      </c>
    </row>
    <row r="69" spans="1:11" x14ac:dyDescent="0.2">
      <c r="A69" s="497"/>
      <c r="B69" s="497" t="s">
        <v>800</v>
      </c>
      <c r="C69" s="408">
        <v>34</v>
      </c>
      <c r="D69" s="523">
        <v>38</v>
      </c>
      <c r="E69" s="468" t="e">
        <v>#N/A</v>
      </c>
      <c r="F69" s="468" t="e">
        <v>#N/A</v>
      </c>
      <c r="H69" s="611" t="s">
        <v>185</v>
      </c>
      <c r="I69" s="611"/>
    </row>
    <row r="70" spans="1:11" x14ac:dyDescent="0.2">
      <c r="A70" s="497"/>
      <c r="B70" s="497" t="s">
        <v>861</v>
      </c>
      <c r="C70" s="408">
        <v>32</v>
      </c>
      <c r="D70" s="523">
        <v>36</v>
      </c>
      <c r="E70" s="468" t="e">
        <v>#N/A</v>
      </c>
      <c r="F70" s="468" t="e">
        <v>#N/A</v>
      </c>
      <c r="H70" s="408" t="s">
        <v>471</v>
      </c>
      <c r="I70" s="468" t="s">
        <v>472</v>
      </c>
    </row>
    <row r="71" spans="1:11" x14ac:dyDescent="0.2">
      <c r="A71" s="497"/>
      <c r="B71" s="497" t="s">
        <v>1087</v>
      </c>
      <c r="C71" s="408">
        <v>29</v>
      </c>
      <c r="D71" s="523">
        <v>39</v>
      </c>
      <c r="E71" s="468" t="e">
        <v>#N/A</v>
      </c>
      <c r="F71" s="468" t="e">
        <v>#N/A</v>
      </c>
      <c r="H71" s="523">
        <v>39</v>
      </c>
      <c r="I71" s="468">
        <v>33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32</v>
      </c>
      <c r="D75" s="523">
        <v>45</v>
      </c>
      <c r="E75" s="468" t="e">
        <v>#N/A</v>
      </c>
      <c r="F75" s="468" t="e">
        <v>#N/A</v>
      </c>
      <c r="H75" s="408" t="s">
        <v>471</v>
      </c>
      <c r="I75" s="468" t="s">
        <v>472</v>
      </c>
      <c r="J75" s="523">
        <v>50</v>
      </c>
      <c r="K75" s="468">
        <v>30</v>
      </c>
    </row>
    <row r="76" spans="1:11" x14ac:dyDescent="0.2">
      <c r="A76" s="497"/>
      <c r="B76" s="497" t="s">
        <v>738</v>
      </c>
      <c r="C76" s="408">
        <v>41</v>
      </c>
      <c r="D76" s="523">
        <v>45</v>
      </c>
      <c r="E76" s="468" t="e">
        <v>#N/A</v>
      </c>
      <c r="F76" s="468" t="e">
        <v>#N/A</v>
      </c>
      <c r="H76" s="523">
        <v>46</v>
      </c>
      <c r="I76" s="468">
        <v>31</v>
      </c>
    </row>
    <row r="77" spans="1:11" x14ac:dyDescent="0.2">
      <c r="A77" s="497"/>
      <c r="B77" s="497" t="s">
        <v>800</v>
      </c>
      <c r="C77" s="408">
        <v>46</v>
      </c>
      <c r="D77" s="523">
        <v>45</v>
      </c>
      <c r="E77" s="468" t="e">
        <v>#N/A</v>
      </c>
      <c r="F77" s="468" t="e">
        <v>#N/A</v>
      </c>
      <c r="H77" s="611" t="s">
        <v>185</v>
      </c>
      <c r="I77" s="611"/>
    </row>
    <row r="78" spans="1:11" x14ac:dyDescent="0.2">
      <c r="A78" s="497"/>
      <c r="B78" s="497" t="s">
        <v>861</v>
      </c>
      <c r="C78" s="408">
        <v>39</v>
      </c>
      <c r="D78" s="523">
        <v>44</v>
      </c>
      <c r="E78" s="468" t="e">
        <v>#N/A</v>
      </c>
      <c r="F78" s="468" t="e">
        <v>#N/A</v>
      </c>
      <c r="H78" s="408" t="s">
        <v>471</v>
      </c>
      <c r="I78" s="468" t="s">
        <v>472</v>
      </c>
    </row>
    <row r="79" spans="1:11" x14ac:dyDescent="0.2">
      <c r="A79" s="497"/>
      <c r="B79" s="497" t="s">
        <v>1087</v>
      </c>
      <c r="C79" s="408">
        <v>31</v>
      </c>
      <c r="D79" s="523">
        <v>45</v>
      </c>
      <c r="E79" s="468" t="e">
        <v>#N/A</v>
      </c>
      <c r="F79" s="468" t="e">
        <v>#N/A</v>
      </c>
      <c r="H79" s="523">
        <v>45</v>
      </c>
      <c r="I79" s="468">
        <v>44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16</v>
      </c>
      <c r="D83" s="321">
        <v>14</v>
      </c>
      <c r="E83" s="322" t="e">
        <v>#N/A</v>
      </c>
      <c r="F83" s="322" t="e">
        <v>#N/A</v>
      </c>
      <c r="H83" s="408" t="s">
        <v>471</v>
      </c>
      <c r="I83" s="468" t="s">
        <v>472</v>
      </c>
      <c r="J83" s="523">
        <v>30</v>
      </c>
      <c r="K83" s="468">
        <v>10</v>
      </c>
    </row>
    <row r="84" spans="1:11" x14ac:dyDescent="0.2">
      <c r="A84" s="315"/>
      <c r="B84" s="315" t="s">
        <v>738</v>
      </c>
      <c r="C84" s="362">
        <v>22</v>
      </c>
      <c r="D84" s="321">
        <v>11</v>
      </c>
      <c r="E84" s="322" t="e">
        <v>#N/A</v>
      </c>
      <c r="F84" s="322" t="e">
        <v>#N/A</v>
      </c>
      <c r="H84" s="523">
        <v>25</v>
      </c>
      <c r="I84" s="468">
        <v>16</v>
      </c>
    </row>
    <row r="85" spans="1:11" x14ac:dyDescent="0.2">
      <c r="A85" s="315"/>
      <c r="B85" s="315" t="s">
        <v>800</v>
      </c>
      <c r="C85" s="362">
        <v>19</v>
      </c>
      <c r="D85" s="321">
        <v>13</v>
      </c>
      <c r="E85" s="322" t="e">
        <v>#N/A</v>
      </c>
      <c r="F85" s="322" t="e">
        <v>#N/A</v>
      </c>
      <c r="H85" s="611" t="s">
        <v>185</v>
      </c>
      <c r="I85" s="611"/>
    </row>
    <row r="86" spans="1:11" x14ac:dyDescent="0.2">
      <c r="A86" s="315"/>
      <c r="B86" s="315" t="s">
        <v>861</v>
      </c>
      <c r="C86" s="362">
        <v>25</v>
      </c>
      <c r="D86" s="321">
        <v>15</v>
      </c>
      <c r="E86" s="322" t="e">
        <v>#N/A</v>
      </c>
      <c r="F86" s="322" t="e">
        <v>#N/A</v>
      </c>
      <c r="H86" s="408" t="s">
        <v>471</v>
      </c>
      <c r="I86" s="468" t="s">
        <v>472</v>
      </c>
    </row>
    <row r="87" spans="1:11" x14ac:dyDescent="0.2">
      <c r="A87" s="315"/>
      <c r="B87" s="315" t="s">
        <v>1087</v>
      </c>
      <c r="C87" s="362">
        <v>22</v>
      </c>
      <c r="D87" s="321">
        <v>16</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63</v>
      </c>
      <c r="E91" s="322" t="e">
        <v>#N/A</v>
      </c>
      <c r="F91" s="322" t="e">
        <v>#N/A</v>
      </c>
      <c r="H91" s="408" t="s">
        <v>471</v>
      </c>
      <c r="I91" s="468" t="s">
        <v>472</v>
      </c>
      <c r="J91" s="523">
        <v>70</v>
      </c>
      <c r="K91" s="468">
        <v>50</v>
      </c>
    </row>
    <row r="92" spans="1:11" x14ac:dyDescent="0.2">
      <c r="A92" s="315"/>
      <c r="B92" s="315" t="s">
        <v>738</v>
      </c>
      <c r="C92" s="362">
        <v>53</v>
      </c>
      <c r="D92" s="321">
        <v>66</v>
      </c>
      <c r="E92" s="322" t="e">
        <v>#N/A</v>
      </c>
      <c r="F92" s="322" t="e">
        <v>#N/A</v>
      </c>
      <c r="H92" s="523">
        <v>56</v>
      </c>
      <c r="I92" s="468">
        <v>50</v>
      </c>
    </row>
    <row r="93" spans="1:11" x14ac:dyDescent="0.2">
      <c r="A93" s="315"/>
      <c r="B93" s="315" t="s">
        <v>800</v>
      </c>
      <c r="C93" s="362">
        <v>54</v>
      </c>
      <c r="D93" s="321">
        <v>67</v>
      </c>
      <c r="E93" s="322" t="e">
        <v>#N/A</v>
      </c>
      <c r="F93" s="322" t="e">
        <v>#N/A</v>
      </c>
      <c r="H93" s="611" t="s">
        <v>185</v>
      </c>
      <c r="I93" s="611"/>
    </row>
    <row r="94" spans="1:11" x14ac:dyDescent="0.2">
      <c r="A94" s="315"/>
      <c r="B94" s="315" t="s">
        <v>861</v>
      </c>
      <c r="C94" s="362">
        <v>56</v>
      </c>
      <c r="D94" s="321">
        <v>65</v>
      </c>
      <c r="E94" s="322" t="e">
        <v>#N/A</v>
      </c>
      <c r="F94" s="322" t="e">
        <v>#N/A</v>
      </c>
      <c r="H94" s="408" t="s">
        <v>471</v>
      </c>
      <c r="I94" s="468" t="s">
        <v>472</v>
      </c>
    </row>
    <row r="95" spans="1:11" x14ac:dyDescent="0.2">
      <c r="A95" s="315"/>
      <c r="B95" s="315" t="s">
        <v>1087</v>
      </c>
      <c r="C95" s="362">
        <v>55</v>
      </c>
      <c r="D95" s="321">
        <v>66</v>
      </c>
      <c r="E95" s="322" t="e">
        <v>#N/A</v>
      </c>
      <c r="F95" s="322" t="e">
        <v>#N/A</v>
      </c>
      <c r="H95" s="523">
        <v>67</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49</v>
      </c>
      <c r="E99" s="322" t="e">
        <v>#N/A</v>
      </c>
      <c r="F99" s="322" t="e">
        <v>#N/A</v>
      </c>
      <c r="H99" s="408" t="s">
        <v>471</v>
      </c>
      <c r="I99" s="468" t="s">
        <v>472</v>
      </c>
      <c r="J99" s="523">
        <v>60</v>
      </c>
      <c r="K99" s="468">
        <v>20</v>
      </c>
    </row>
    <row r="100" spans="1:11" x14ac:dyDescent="0.2">
      <c r="A100" s="315"/>
      <c r="B100" s="315" t="s">
        <v>738</v>
      </c>
      <c r="C100" s="362">
        <v>31</v>
      </c>
      <c r="D100" s="321">
        <v>47</v>
      </c>
      <c r="E100" s="322" t="e">
        <v>#N/A</v>
      </c>
      <c r="F100" s="322" t="e">
        <v>#N/A</v>
      </c>
      <c r="H100" s="523">
        <v>47</v>
      </c>
      <c r="I100" s="468">
        <v>29</v>
      </c>
    </row>
    <row r="101" spans="1:11" x14ac:dyDescent="0.2">
      <c r="A101" s="315"/>
      <c r="B101" s="315" t="s">
        <v>800</v>
      </c>
      <c r="C101" s="362">
        <v>47</v>
      </c>
      <c r="D101" s="321">
        <v>53</v>
      </c>
      <c r="E101" s="322" t="e">
        <v>#N/A</v>
      </c>
      <c r="F101" s="322" t="e">
        <v>#N/A</v>
      </c>
      <c r="H101" s="611" t="s">
        <v>185</v>
      </c>
      <c r="I101" s="611"/>
    </row>
    <row r="102" spans="1:11" x14ac:dyDescent="0.2">
      <c r="A102" s="315"/>
      <c r="B102" s="315" t="s">
        <v>861</v>
      </c>
      <c r="C102" s="362">
        <v>41</v>
      </c>
      <c r="D102" s="321">
        <v>50</v>
      </c>
      <c r="E102" s="322" t="e">
        <v>#N/A</v>
      </c>
      <c r="F102" s="322" t="e">
        <v>#N/A</v>
      </c>
      <c r="H102" s="408" t="s">
        <v>471</v>
      </c>
      <c r="I102" s="468" t="s">
        <v>472</v>
      </c>
    </row>
    <row r="103" spans="1:11" x14ac:dyDescent="0.2">
      <c r="A103" s="315"/>
      <c r="B103" s="315" t="s">
        <v>1087</v>
      </c>
      <c r="C103" s="362">
        <v>29</v>
      </c>
      <c r="D103" s="321">
        <v>53</v>
      </c>
      <c r="E103" s="322" t="e">
        <v>#N/A</v>
      </c>
      <c r="F103" s="322" t="e">
        <v>#N/A</v>
      </c>
      <c r="H103" s="523">
        <v>53</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64</v>
      </c>
      <c r="M10" s="165"/>
      <c r="N10" s="165">
        <v>10</v>
      </c>
      <c r="O10" s="15">
        <v>16</v>
      </c>
      <c r="P10" s="165"/>
      <c r="Q10" s="165">
        <v>2111</v>
      </c>
      <c r="R10" s="165"/>
      <c r="S10" s="165">
        <v>304</v>
      </c>
      <c r="T10" s="15">
        <v>14</v>
      </c>
    </row>
    <row r="11" spans="1:21" ht="10.7" customHeight="1" x14ac:dyDescent="0.2">
      <c r="E11" s="6"/>
      <c r="I11" s="6"/>
      <c r="J11" s="107" t="s">
        <v>738</v>
      </c>
      <c r="K11" s="6"/>
      <c r="L11" s="165">
        <v>59</v>
      </c>
      <c r="M11" s="165"/>
      <c r="N11" s="165">
        <v>13</v>
      </c>
      <c r="O11" s="15">
        <v>22</v>
      </c>
      <c r="P11" s="165"/>
      <c r="Q11" s="165">
        <v>2360</v>
      </c>
      <c r="R11" s="165"/>
      <c r="S11" s="165">
        <v>271</v>
      </c>
      <c r="T11" s="15">
        <v>11</v>
      </c>
    </row>
    <row r="12" spans="1:21" ht="10.7" customHeight="1" x14ac:dyDescent="0.2">
      <c r="E12" s="6"/>
      <c r="I12" s="6"/>
      <c r="J12" s="107" t="s">
        <v>800</v>
      </c>
      <c r="K12" s="6"/>
      <c r="L12" s="165">
        <v>58</v>
      </c>
      <c r="M12" s="165"/>
      <c r="N12" s="165">
        <v>11</v>
      </c>
      <c r="O12" s="15">
        <v>19</v>
      </c>
      <c r="P12" s="165"/>
      <c r="Q12" s="165">
        <v>2607</v>
      </c>
      <c r="R12" s="165"/>
      <c r="S12" s="165">
        <v>334</v>
      </c>
      <c r="T12" s="15">
        <v>13</v>
      </c>
    </row>
    <row r="13" spans="1:21" ht="10.7" customHeight="1" x14ac:dyDescent="0.2">
      <c r="B13" s="6"/>
      <c r="C13" s="6"/>
      <c r="D13" s="6"/>
      <c r="E13" s="6"/>
      <c r="F13" s="6"/>
      <c r="G13" s="6"/>
      <c r="H13" s="6"/>
      <c r="I13" s="6"/>
      <c r="J13" s="107" t="s">
        <v>861</v>
      </c>
      <c r="K13" s="6"/>
      <c r="L13" s="165">
        <v>79</v>
      </c>
      <c r="M13" s="165"/>
      <c r="N13" s="165">
        <v>20</v>
      </c>
      <c r="O13" s="15">
        <v>25</v>
      </c>
      <c r="P13" s="165"/>
      <c r="Q13" s="165">
        <v>2805</v>
      </c>
      <c r="R13" s="165"/>
      <c r="S13" s="165">
        <v>420</v>
      </c>
      <c r="T13" s="15">
        <v>15</v>
      </c>
    </row>
    <row r="14" spans="1:21" ht="10.7" customHeight="1" x14ac:dyDescent="0.2">
      <c r="B14" s="6"/>
      <c r="C14" s="6"/>
      <c r="D14" s="6"/>
      <c r="E14" s="6"/>
      <c r="F14" s="6"/>
      <c r="G14" s="6"/>
      <c r="H14" s="6"/>
      <c r="I14" s="6"/>
      <c r="J14" s="174" t="s">
        <v>1087</v>
      </c>
      <c r="K14" s="186"/>
      <c r="L14" s="188">
        <v>96</v>
      </c>
      <c r="M14" s="186"/>
      <c r="N14" s="188">
        <v>21</v>
      </c>
      <c r="O14" s="188">
        <v>22</v>
      </c>
      <c r="P14" s="186"/>
      <c r="Q14" s="188">
        <v>3178</v>
      </c>
      <c r="R14" s="186"/>
      <c r="S14" s="188">
        <v>496</v>
      </c>
      <c r="T14" s="188">
        <v>16</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64</v>
      </c>
      <c r="M20" s="165"/>
      <c r="N20" s="165">
        <v>32</v>
      </c>
      <c r="O20" s="15">
        <v>50</v>
      </c>
      <c r="P20" s="165"/>
      <c r="Q20" s="165">
        <v>2111</v>
      </c>
      <c r="R20" s="165"/>
      <c r="S20" s="165">
        <v>1328</v>
      </c>
      <c r="T20" s="15">
        <v>63</v>
      </c>
    </row>
    <row r="21" spans="2:20" ht="10.7" customHeight="1" x14ac:dyDescent="0.2">
      <c r="E21" s="6"/>
      <c r="I21" s="6"/>
      <c r="J21" s="107" t="s">
        <v>738</v>
      </c>
      <c r="K21" s="6"/>
      <c r="L21" s="165">
        <v>59</v>
      </c>
      <c r="M21" s="165"/>
      <c r="N21" s="165">
        <v>31</v>
      </c>
      <c r="O21" s="15">
        <v>53</v>
      </c>
      <c r="P21" s="165"/>
      <c r="Q21" s="165">
        <v>2362</v>
      </c>
      <c r="R21" s="165"/>
      <c r="S21" s="165">
        <v>1550</v>
      </c>
      <c r="T21" s="15">
        <v>66</v>
      </c>
    </row>
    <row r="22" spans="2:20" ht="10.7" customHeight="1" x14ac:dyDescent="0.2">
      <c r="E22" s="6"/>
      <c r="I22" s="6"/>
      <c r="J22" s="107" t="s">
        <v>800</v>
      </c>
      <c r="K22" s="6"/>
      <c r="L22" s="165">
        <v>59</v>
      </c>
      <c r="M22" s="165"/>
      <c r="N22" s="165">
        <v>32</v>
      </c>
      <c r="O22" s="15">
        <v>54</v>
      </c>
      <c r="P22" s="165"/>
      <c r="Q22" s="165">
        <v>2613</v>
      </c>
      <c r="R22" s="165"/>
      <c r="S22" s="165">
        <v>1758</v>
      </c>
      <c r="T22" s="15">
        <v>67</v>
      </c>
    </row>
    <row r="23" spans="2:20" ht="10.7" customHeight="1" x14ac:dyDescent="0.2">
      <c r="B23" s="6"/>
      <c r="C23" s="6"/>
      <c r="D23" s="6"/>
      <c r="E23" s="6"/>
      <c r="F23" s="6"/>
      <c r="G23" s="6"/>
      <c r="H23" s="6"/>
      <c r="I23" s="6"/>
      <c r="J23" s="107" t="s">
        <v>861</v>
      </c>
      <c r="K23" s="6"/>
      <c r="L23" s="165">
        <v>79</v>
      </c>
      <c r="M23" s="165"/>
      <c r="N23" s="165">
        <v>44</v>
      </c>
      <c r="O23" s="15">
        <v>56</v>
      </c>
      <c r="P23" s="165"/>
      <c r="Q23" s="165">
        <v>2810</v>
      </c>
      <c r="R23" s="165"/>
      <c r="S23" s="165">
        <v>1835</v>
      </c>
      <c r="T23" s="15">
        <v>65</v>
      </c>
    </row>
    <row r="24" spans="2:20" ht="10.7" customHeight="1" x14ac:dyDescent="0.2">
      <c r="B24" s="6"/>
      <c r="C24" s="6"/>
      <c r="D24" s="6"/>
      <c r="E24" s="6"/>
      <c r="F24" s="6"/>
      <c r="G24" s="6"/>
      <c r="H24" s="6"/>
      <c r="I24" s="6"/>
      <c r="J24" s="174" t="s">
        <v>1087</v>
      </c>
      <c r="K24" s="186"/>
      <c r="L24" s="188">
        <v>96</v>
      </c>
      <c r="M24" s="188"/>
      <c r="N24" s="188">
        <v>53</v>
      </c>
      <c r="O24" s="180">
        <v>55</v>
      </c>
      <c r="P24" s="188"/>
      <c r="Q24" s="188">
        <v>3199</v>
      </c>
      <c r="R24" s="188"/>
      <c r="S24" s="188">
        <v>2098</v>
      </c>
      <c r="T24" s="180">
        <v>66</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64</v>
      </c>
      <c r="M30" s="165"/>
      <c r="N30" s="165">
        <v>21</v>
      </c>
      <c r="O30" s="15">
        <v>33</v>
      </c>
      <c r="P30" s="165"/>
      <c r="Q30" s="165">
        <v>2113</v>
      </c>
      <c r="R30" s="165"/>
      <c r="S30" s="165">
        <v>1039</v>
      </c>
      <c r="T30" s="15">
        <v>49</v>
      </c>
    </row>
    <row r="31" spans="2:20" ht="10.7" customHeight="1" x14ac:dyDescent="0.2">
      <c r="E31" s="6"/>
      <c r="I31" s="6"/>
      <c r="J31" s="107" t="s">
        <v>738</v>
      </c>
      <c r="K31" s="6"/>
      <c r="L31" s="165">
        <v>59</v>
      </c>
      <c r="M31" s="165"/>
      <c r="N31" s="165">
        <v>18</v>
      </c>
      <c r="O31" s="15">
        <v>31</v>
      </c>
      <c r="P31" s="165"/>
      <c r="Q31" s="165">
        <v>2360</v>
      </c>
      <c r="R31" s="165"/>
      <c r="S31" s="165">
        <v>1111</v>
      </c>
      <c r="T31" s="15">
        <v>47</v>
      </c>
    </row>
    <row r="32" spans="2:20" ht="10.7" customHeight="1" x14ac:dyDescent="0.2">
      <c r="E32" s="15"/>
      <c r="I32" s="106"/>
      <c r="J32" s="107" t="s">
        <v>800</v>
      </c>
      <c r="K32" s="6"/>
      <c r="L32" s="165">
        <v>58</v>
      </c>
      <c r="M32" s="165"/>
      <c r="N32" s="165">
        <v>27</v>
      </c>
      <c r="O32" s="15">
        <v>47</v>
      </c>
      <c r="P32" s="165"/>
      <c r="Q32" s="165">
        <v>2611</v>
      </c>
      <c r="R32" s="165"/>
      <c r="S32" s="165">
        <v>1377</v>
      </c>
      <c r="T32" s="15">
        <v>53</v>
      </c>
    </row>
    <row r="33" spans="2:20" ht="10.7" customHeight="1" x14ac:dyDescent="0.2">
      <c r="E33" s="6"/>
      <c r="I33" s="6"/>
      <c r="J33" s="107" t="s">
        <v>861</v>
      </c>
      <c r="K33" s="6"/>
      <c r="L33" s="165">
        <v>79</v>
      </c>
      <c r="M33" s="165"/>
      <c r="N33" s="165">
        <v>32</v>
      </c>
      <c r="O33" s="15">
        <v>41</v>
      </c>
      <c r="P33" s="165"/>
      <c r="Q33" s="165">
        <v>2815</v>
      </c>
      <c r="R33" s="165"/>
      <c r="S33" s="165">
        <v>1414</v>
      </c>
      <c r="T33" s="15">
        <v>50</v>
      </c>
    </row>
    <row r="34" spans="2:20" ht="10.7" customHeight="1" x14ac:dyDescent="0.2">
      <c r="E34" s="6"/>
      <c r="I34" s="6"/>
      <c r="J34" s="174" t="s">
        <v>1087</v>
      </c>
      <c r="K34" s="186"/>
      <c r="L34" s="188">
        <v>95</v>
      </c>
      <c r="M34" s="188"/>
      <c r="N34" s="188">
        <v>28</v>
      </c>
      <c r="O34" s="180">
        <v>29</v>
      </c>
      <c r="P34" s="188"/>
      <c r="Q34" s="188">
        <v>3194</v>
      </c>
      <c r="R34" s="188"/>
      <c r="S34" s="188">
        <v>1704</v>
      </c>
      <c r="T34" s="180">
        <v>53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&amp;K01+00055&amp;R&amp;"Arial,bold"&amp;8Surrey&amp;L___________________________________________________________________________________________&amp;8Aboriginal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29</v>
      </c>
      <c r="D3" s="32">
        <v>41</v>
      </c>
      <c r="E3" s="3" t="e">
        <v>#N/A</v>
      </c>
      <c r="F3" s="3" t="e">
        <v>#N/A</v>
      </c>
      <c r="H3" s="408" t="s">
        <v>471</v>
      </c>
      <c r="I3" s="468" t="s">
        <v>472</v>
      </c>
      <c r="J3" s="523">
        <v>50</v>
      </c>
      <c r="K3" s="468">
        <v>20</v>
      </c>
    </row>
    <row r="4" spans="1:11" x14ac:dyDescent="0.2">
      <c r="B4" t="s">
        <v>738</v>
      </c>
      <c r="C4" s="103">
        <v>34</v>
      </c>
      <c r="D4" s="32">
        <v>41</v>
      </c>
      <c r="E4" s="3" t="e">
        <v>#N/A</v>
      </c>
      <c r="F4" s="3" t="e">
        <v>#N/A</v>
      </c>
      <c r="H4" s="523">
        <v>44</v>
      </c>
      <c r="I4" s="468">
        <v>27</v>
      </c>
    </row>
    <row r="5" spans="1:11" x14ac:dyDescent="0.2">
      <c r="B5" t="s">
        <v>800</v>
      </c>
      <c r="C5" s="103">
        <v>44</v>
      </c>
      <c r="D5" s="32">
        <v>43</v>
      </c>
      <c r="E5" s="3" t="e">
        <v>#N/A</v>
      </c>
      <c r="F5" s="3" t="e">
        <v>#N/A</v>
      </c>
      <c r="H5" s="611" t="s">
        <v>185</v>
      </c>
      <c r="I5" s="611"/>
    </row>
    <row r="6" spans="1:11" x14ac:dyDescent="0.2">
      <c r="B6" t="s">
        <v>861</v>
      </c>
      <c r="C6" s="103">
        <v>27</v>
      </c>
      <c r="D6" s="32">
        <v>38</v>
      </c>
      <c r="E6" s="3" t="e">
        <v>#N/A</v>
      </c>
      <c r="F6" s="3" t="e">
        <v>#N/A</v>
      </c>
      <c r="H6" s="408" t="s">
        <v>471</v>
      </c>
      <c r="I6" s="468" t="s">
        <v>472</v>
      </c>
    </row>
    <row r="7" spans="1:11" x14ac:dyDescent="0.2">
      <c r="B7" t="s">
        <v>1087</v>
      </c>
      <c r="C7" s="103">
        <v>33</v>
      </c>
      <c r="D7" s="32">
        <v>42</v>
      </c>
      <c r="E7" s="3" t="e">
        <v>#N/A</v>
      </c>
      <c r="F7" s="3" t="e">
        <v>#N/A</v>
      </c>
      <c r="H7" s="523">
        <v>43</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45</v>
      </c>
      <c r="E11" s="3" t="e">
        <v>#N/A</v>
      </c>
      <c r="F11" s="3" t="e">
        <v>#N/A</v>
      </c>
      <c r="H11" s="408" t="s">
        <v>471</v>
      </c>
      <c r="I11" s="468" t="s">
        <v>472</v>
      </c>
      <c r="J11" s="523">
        <v>60</v>
      </c>
      <c r="K11" s="468">
        <v>40</v>
      </c>
    </row>
    <row r="12" spans="1:11" x14ac:dyDescent="0.2">
      <c r="B12" t="s">
        <v>738</v>
      </c>
      <c r="C12" s="103">
        <v>47</v>
      </c>
      <c r="D12" s="32">
        <v>52</v>
      </c>
      <c r="E12" s="3" t="e">
        <v>#N/A</v>
      </c>
      <c r="F12" s="3" t="e">
        <v>#N/A</v>
      </c>
      <c r="H12" s="523">
        <v>55</v>
      </c>
      <c r="I12" s="468">
        <v>42</v>
      </c>
    </row>
    <row r="13" spans="1:11" x14ac:dyDescent="0.2">
      <c r="B13" t="s">
        <v>800</v>
      </c>
      <c r="C13" s="103">
        <v>54</v>
      </c>
      <c r="D13" s="32">
        <v>51</v>
      </c>
      <c r="E13" s="3" t="e">
        <v>#N/A</v>
      </c>
      <c r="F13" s="3" t="e">
        <v>#N/A</v>
      </c>
      <c r="H13" s="611" t="s">
        <v>185</v>
      </c>
      <c r="I13" s="611"/>
    </row>
    <row r="14" spans="1:11" x14ac:dyDescent="0.2">
      <c r="B14" t="s">
        <v>861</v>
      </c>
      <c r="C14" s="103">
        <v>52</v>
      </c>
      <c r="D14" s="32">
        <v>48</v>
      </c>
      <c r="E14" s="3" t="e">
        <v>#N/A</v>
      </c>
      <c r="F14" s="3" t="e">
        <v>#N/A</v>
      </c>
      <c r="H14" s="408" t="s">
        <v>471</v>
      </c>
      <c r="I14" s="468" t="s">
        <v>472</v>
      </c>
    </row>
    <row r="15" spans="1:11" x14ac:dyDescent="0.2">
      <c r="B15" t="s">
        <v>1087</v>
      </c>
      <c r="C15" s="103">
        <v>55</v>
      </c>
      <c r="D15" s="32">
        <v>51</v>
      </c>
      <c r="E15" s="3" t="e">
        <v>#N/A</v>
      </c>
      <c r="F15" s="3" t="e">
        <v>#N/A</v>
      </c>
      <c r="H15" s="523">
        <v>52</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42</v>
      </c>
      <c r="D19" s="32">
        <v>60</v>
      </c>
      <c r="E19" s="3" t="e">
        <v>#N/A</v>
      </c>
      <c r="F19" s="3" t="e">
        <v>#N/A</v>
      </c>
      <c r="H19" s="408" t="s">
        <v>471</v>
      </c>
      <c r="I19" s="468" t="s">
        <v>472</v>
      </c>
      <c r="J19" s="523">
        <v>70</v>
      </c>
      <c r="K19" s="468">
        <v>40</v>
      </c>
    </row>
    <row r="20" spans="1:11" x14ac:dyDescent="0.2">
      <c r="B20" t="s">
        <v>738</v>
      </c>
      <c r="C20" s="103">
        <v>43</v>
      </c>
      <c r="D20" s="32">
        <v>60</v>
      </c>
      <c r="E20" s="3" t="e">
        <v>#N/A</v>
      </c>
      <c r="F20" s="3" t="e">
        <v>#N/A</v>
      </c>
      <c r="H20" s="523">
        <v>61</v>
      </c>
      <c r="I20" s="468">
        <v>42</v>
      </c>
    </row>
    <row r="21" spans="1:11" x14ac:dyDescent="0.2">
      <c r="B21" t="s">
        <v>800</v>
      </c>
      <c r="C21" s="103">
        <v>61</v>
      </c>
      <c r="D21" s="32">
        <v>58</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1087</v>
      </c>
      <c r="C23" s="103">
        <v>59</v>
      </c>
      <c r="D23" s="32">
        <v>59</v>
      </c>
      <c r="E23" s="3" t="e">
        <v>#N/A</v>
      </c>
      <c r="F23" s="3" t="e">
        <v>#N/A</v>
      </c>
      <c r="H23" s="523">
        <v>60</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88</v>
      </c>
      <c r="E27" s="3" t="e">
        <v>#N/A</v>
      </c>
      <c r="F27" s="3" t="e">
        <v>#N/A</v>
      </c>
      <c r="H27" s="408" t="s">
        <v>471</v>
      </c>
      <c r="I27" s="468" t="s">
        <v>472</v>
      </c>
      <c r="J27" s="523">
        <v>90</v>
      </c>
      <c r="K27" s="468">
        <v>80</v>
      </c>
    </row>
    <row r="28" spans="1:11" x14ac:dyDescent="0.2">
      <c r="B28" t="s">
        <v>738</v>
      </c>
      <c r="C28" s="103">
        <v>89</v>
      </c>
      <c r="D28" s="32">
        <v>89</v>
      </c>
      <c r="E28" s="3" t="e">
        <v>#N/A</v>
      </c>
      <c r="F28" s="3" t="e">
        <v>#N/A</v>
      </c>
      <c r="H28" s="523">
        <v>89</v>
      </c>
      <c r="I28" s="468">
        <v>84</v>
      </c>
    </row>
    <row r="29" spans="1:11" x14ac:dyDescent="0.2">
      <c r="B29" t="s">
        <v>800</v>
      </c>
      <c r="C29" s="103">
        <v>86</v>
      </c>
      <c r="D29" s="32">
        <v>87</v>
      </c>
      <c r="E29" s="3" t="e">
        <v>#N/A</v>
      </c>
      <c r="F29" s="3" t="e">
        <v>#N/A</v>
      </c>
      <c r="H29" s="611" t="s">
        <v>185</v>
      </c>
      <c r="I29" s="611"/>
    </row>
    <row r="30" spans="1:11" x14ac:dyDescent="0.2">
      <c r="B30" t="s">
        <v>861</v>
      </c>
      <c r="C30" s="103">
        <v>84</v>
      </c>
      <c r="D30" s="32">
        <v>86</v>
      </c>
      <c r="E30" s="3" t="e">
        <v>#N/A</v>
      </c>
      <c r="F30" s="3" t="e">
        <v>#N/A</v>
      </c>
      <c r="H30" s="408" t="s">
        <v>471</v>
      </c>
      <c r="I30" s="468" t="s">
        <v>472</v>
      </c>
    </row>
    <row r="31" spans="1:11" x14ac:dyDescent="0.2">
      <c r="B31" t="s">
        <v>1087</v>
      </c>
      <c r="C31" s="103">
        <v>84</v>
      </c>
      <c r="D31" s="32">
        <v>83</v>
      </c>
      <c r="E31" s="3" t="e">
        <v>#N/A</v>
      </c>
      <c r="F31" s="3" t="e">
        <v>#N/A</v>
      </c>
      <c r="H31" s="523">
        <v>89</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35</v>
      </c>
      <c r="D35" s="32">
        <v>43</v>
      </c>
      <c r="E35" s="3" t="e">
        <v>#N/A</v>
      </c>
      <c r="F35" s="3" t="e">
        <v>#N/A</v>
      </c>
      <c r="H35" s="408" t="s">
        <v>471</v>
      </c>
      <c r="I35" s="468" t="s">
        <v>472</v>
      </c>
      <c r="J35" s="523">
        <v>70</v>
      </c>
      <c r="K35" s="468">
        <v>30</v>
      </c>
    </row>
    <row r="36" spans="1:11" x14ac:dyDescent="0.2">
      <c r="B36" t="s">
        <v>738</v>
      </c>
      <c r="C36" s="103">
        <v>33</v>
      </c>
      <c r="D36" s="32">
        <v>41</v>
      </c>
      <c r="E36" s="3" t="e">
        <v>#N/A</v>
      </c>
      <c r="F36" s="3" t="e">
        <v>#N/A</v>
      </c>
      <c r="H36" s="523">
        <v>57</v>
      </c>
      <c r="I36" s="468">
        <v>33</v>
      </c>
    </row>
    <row r="37" spans="1:11" x14ac:dyDescent="0.2">
      <c r="B37" t="s">
        <v>800</v>
      </c>
      <c r="C37" s="103">
        <v>39</v>
      </c>
      <c r="D37" s="32">
        <v>49</v>
      </c>
      <c r="E37" s="3" t="e">
        <v>#N/A</v>
      </c>
      <c r="F37" s="3" t="e">
        <v>#N/A</v>
      </c>
      <c r="H37" s="611" t="s">
        <v>185</v>
      </c>
      <c r="I37" s="611"/>
    </row>
    <row r="38" spans="1:11" x14ac:dyDescent="0.2">
      <c r="B38" t="s">
        <v>861</v>
      </c>
      <c r="C38" s="103">
        <v>57</v>
      </c>
      <c r="D38" s="32">
        <v>61</v>
      </c>
      <c r="E38" s="3" t="e">
        <v>#N/A</v>
      </c>
      <c r="F38" s="3" t="e">
        <v>#N/A</v>
      </c>
      <c r="H38" s="408" t="s">
        <v>471</v>
      </c>
      <c r="I38" s="468" t="s">
        <v>472</v>
      </c>
    </row>
    <row r="39" spans="1:11" x14ac:dyDescent="0.2">
      <c r="B39" t="s">
        <v>1087</v>
      </c>
      <c r="C39" s="103">
        <v>52</v>
      </c>
      <c r="D39" s="32">
        <v>64</v>
      </c>
      <c r="E39" s="3" t="e">
        <v>#N/A</v>
      </c>
      <c r="F39" s="3" t="e">
        <v>#N/A</v>
      </c>
      <c r="H39" s="523">
        <v>64</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63</v>
      </c>
      <c r="D43" s="523">
        <v>72</v>
      </c>
      <c r="E43" s="468" t="e">
        <v>#N/A</v>
      </c>
      <c r="F43" s="468" t="e">
        <v>#N/A</v>
      </c>
      <c r="H43" s="408" t="s">
        <v>471</v>
      </c>
      <c r="I43" s="468" t="s">
        <v>472</v>
      </c>
      <c r="J43" s="523">
        <v>80</v>
      </c>
      <c r="K43" s="468">
        <v>50</v>
      </c>
    </row>
    <row r="44" spans="1:11" x14ac:dyDescent="0.2">
      <c r="B44" s="497" t="s">
        <v>738</v>
      </c>
      <c r="C44" s="408">
        <v>64</v>
      </c>
      <c r="D44" s="523">
        <v>73</v>
      </c>
      <c r="E44" s="468" t="e">
        <v>#N/A</v>
      </c>
      <c r="F44" s="468" t="e">
        <v>#N/A</v>
      </c>
      <c r="H44" s="523">
        <v>71</v>
      </c>
      <c r="I44" s="468">
        <v>59</v>
      </c>
    </row>
    <row r="45" spans="1:11" x14ac:dyDescent="0.2">
      <c r="B45" s="497" t="s">
        <v>800</v>
      </c>
      <c r="C45" s="408">
        <v>71</v>
      </c>
      <c r="D45" s="523">
        <v>73</v>
      </c>
      <c r="E45" s="468" t="e">
        <v>#N/A</v>
      </c>
      <c r="F45" s="468" t="e">
        <v>#N/A</v>
      </c>
      <c r="H45" s="611" t="s">
        <v>185</v>
      </c>
      <c r="I45" s="611"/>
    </row>
    <row r="46" spans="1:11" x14ac:dyDescent="0.2">
      <c r="B46" s="497" t="s">
        <v>861</v>
      </c>
      <c r="C46" s="408">
        <v>69</v>
      </c>
      <c r="D46" s="523">
        <v>68</v>
      </c>
      <c r="E46" s="468" t="e">
        <v>#N/A</v>
      </c>
      <c r="F46" s="468" t="e">
        <v>#N/A</v>
      </c>
      <c r="H46" s="408" t="s">
        <v>471</v>
      </c>
      <c r="I46" s="468" t="s">
        <v>472</v>
      </c>
    </row>
    <row r="47" spans="1:11" x14ac:dyDescent="0.2">
      <c r="B47" s="497" t="s">
        <v>1087</v>
      </c>
      <c r="C47" s="408">
        <v>59</v>
      </c>
      <c r="D47" s="523">
        <v>73</v>
      </c>
      <c r="E47" s="468" t="e">
        <v>#N/A</v>
      </c>
      <c r="F47" s="468" t="e">
        <v>#N/A</v>
      </c>
      <c r="H47" s="523">
        <v>73</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30</v>
      </c>
      <c r="K51" s="468">
        <v>0</v>
      </c>
    </row>
    <row r="52" spans="1:11" x14ac:dyDescent="0.2">
      <c r="A52" s="497"/>
      <c r="B52" s="497" t="s">
        <v>738</v>
      </c>
      <c r="C52" s="408" t="s">
        <v>379</v>
      </c>
      <c r="D52" s="523">
        <v>4</v>
      </c>
      <c r="E52" s="468" t="e">
        <v>#N/A</v>
      </c>
      <c r="F52" s="468" t="e">
        <v>#N/A</v>
      </c>
      <c r="H52" s="523">
        <v>21</v>
      </c>
      <c r="I52" s="468">
        <v>18</v>
      </c>
    </row>
    <row r="53" spans="1:11" x14ac:dyDescent="0.2">
      <c r="A53" s="497"/>
      <c r="B53" s="497" t="s">
        <v>800</v>
      </c>
      <c r="C53" s="408">
        <v>20</v>
      </c>
      <c r="D53" s="523">
        <v>8</v>
      </c>
      <c r="E53" s="468" t="e">
        <v>#N/A</v>
      </c>
      <c r="F53" s="468" t="e">
        <v>#N/A</v>
      </c>
      <c r="H53" s="611" t="s">
        <v>185</v>
      </c>
      <c r="I53" s="611"/>
    </row>
    <row r="54" spans="1:11" x14ac:dyDescent="0.2">
      <c r="A54" s="497"/>
      <c r="B54" s="497" t="s">
        <v>861</v>
      </c>
      <c r="C54" s="408">
        <v>18</v>
      </c>
      <c r="D54" s="523">
        <v>7</v>
      </c>
      <c r="E54" s="468" t="e">
        <v>#N/A</v>
      </c>
      <c r="F54" s="468" t="e">
        <v>#N/A</v>
      </c>
      <c r="H54" s="408" t="s">
        <v>471</v>
      </c>
      <c r="I54" s="468" t="s">
        <v>472</v>
      </c>
    </row>
    <row r="55" spans="1:11" x14ac:dyDescent="0.2">
      <c r="A55" s="497"/>
      <c r="B55" s="497" t="s">
        <v>1087</v>
      </c>
      <c r="C55" s="408">
        <v>21</v>
      </c>
      <c r="D55" s="523">
        <v>8</v>
      </c>
      <c r="E55" s="468" t="e">
        <v>#N/A</v>
      </c>
      <c r="F55" s="468" t="e">
        <v>#N/A</v>
      </c>
      <c r="H55" s="523">
        <v>8</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58</v>
      </c>
      <c r="D59" s="523">
        <v>62</v>
      </c>
      <c r="E59" s="468" t="e">
        <v>#N/A</v>
      </c>
      <c r="F59" s="468" t="e">
        <v>#N/A</v>
      </c>
      <c r="H59" s="408" t="s">
        <v>471</v>
      </c>
      <c r="I59" s="468" t="s">
        <v>472</v>
      </c>
      <c r="J59" s="523">
        <v>70</v>
      </c>
      <c r="K59" s="468">
        <v>50</v>
      </c>
    </row>
    <row r="60" spans="1:11" x14ac:dyDescent="0.2">
      <c r="A60" s="497"/>
      <c r="B60" s="497" t="s">
        <v>738</v>
      </c>
      <c r="C60" s="408">
        <v>61</v>
      </c>
      <c r="D60" s="523">
        <v>58</v>
      </c>
      <c r="E60" s="468" t="e">
        <v>#N/A</v>
      </c>
      <c r="F60" s="468" t="e">
        <v>#N/A</v>
      </c>
      <c r="H60" s="523">
        <v>66</v>
      </c>
      <c r="I60" s="468">
        <v>58</v>
      </c>
    </row>
    <row r="61" spans="1:11" x14ac:dyDescent="0.2">
      <c r="A61" s="497"/>
      <c r="B61" s="497" t="s">
        <v>800</v>
      </c>
      <c r="C61" s="408">
        <v>64</v>
      </c>
      <c r="D61" s="523">
        <v>52</v>
      </c>
      <c r="E61" s="468" t="e">
        <v>#N/A</v>
      </c>
      <c r="F61" s="468" t="e">
        <v>#N/A</v>
      </c>
      <c r="H61" s="611" t="s">
        <v>185</v>
      </c>
      <c r="I61" s="611"/>
    </row>
    <row r="62" spans="1:11" x14ac:dyDescent="0.2">
      <c r="A62" s="497"/>
      <c r="B62" s="497" t="s">
        <v>861</v>
      </c>
      <c r="C62" s="408">
        <v>62</v>
      </c>
      <c r="D62" s="523">
        <v>55</v>
      </c>
      <c r="E62" s="468" t="e">
        <v>#N/A</v>
      </c>
      <c r="F62" s="468" t="e">
        <v>#N/A</v>
      </c>
      <c r="H62" s="408" t="s">
        <v>471</v>
      </c>
      <c r="I62" s="468" t="s">
        <v>472</v>
      </c>
    </row>
    <row r="63" spans="1:11" x14ac:dyDescent="0.2">
      <c r="A63" s="497"/>
      <c r="B63" s="497" t="s">
        <v>1087</v>
      </c>
      <c r="C63" s="408">
        <v>66</v>
      </c>
      <c r="D63" s="523">
        <v>55</v>
      </c>
      <c r="E63" s="468" t="e">
        <v>#N/A</v>
      </c>
      <c r="F63" s="468" t="e">
        <v>#N/A</v>
      </c>
      <c r="H63" s="523">
        <v>62</v>
      </c>
      <c r="I63" s="468">
        <v>52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30</v>
      </c>
      <c r="D67" s="523">
        <v>34</v>
      </c>
      <c r="E67" s="468" t="e">
        <v>#N/A</v>
      </c>
      <c r="F67" s="468" t="e">
        <v>#N/A</v>
      </c>
      <c r="H67" s="408" t="s">
        <v>471</v>
      </c>
      <c r="I67" s="468" t="s">
        <v>472</v>
      </c>
      <c r="J67" s="523">
        <v>40</v>
      </c>
      <c r="K67" s="468">
        <v>20</v>
      </c>
    </row>
    <row r="68" spans="1:11" x14ac:dyDescent="0.2">
      <c r="A68" s="527"/>
      <c r="B68" s="497" t="s">
        <v>738</v>
      </c>
      <c r="C68" s="408">
        <v>28</v>
      </c>
      <c r="D68" s="523">
        <v>33</v>
      </c>
      <c r="E68" s="468" t="e">
        <v>#N/A</v>
      </c>
      <c r="F68" s="468" t="e">
        <v>#N/A</v>
      </c>
      <c r="H68" s="523">
        <v>34</v>
      </c>
      <c r="I68" s="468">
        <v>28</v>
      </c>
    </row>
    <row r="69" spans="1:11" x14ac:dyDescent="0.2">
      <c r="A69" s="497"/>
      <c r="B69" s="497" t="s">
        <v>800</v>
      </c>
      <c r="C69" s="408">
        <v>34</v>
      </c>
      <c r="D69" s="523">
        <v>38</v>
      </c>
      <c r="E69" s="468" t="e">
        <v>#N/A</v>
      </c>
      <c r="F69" s="468" t="e">
        <v>#N/A</v>
      </c>
      <c r="H69" s="611" t="s">
        <v>185</v>
      </c>
      <c r="I69" s="611"/>
    </row>
    <row r="70" spans="1:11" x14ac:dyDescent="0.2">
      <c r="A70" s="497"/>
      <c r="B70" s="497" t="s">
        <v>861</v>
      </c>
      <c r="C70" s="408">
        <v>32</v>
      </c>
      <c r="D70" s="523">
        <v>36</v>
      </c>
      <c r="E70" s="468" t="e">
        <v>#N/A</v>
      </c>
      <c r="F70" s="468" t="e">
        <v>#N/A</v>
      </c>
      <c r="H70" s="408" t="s">
        <v>471</v>
      </c>
      <c r="I70" s="468" t="s">
        <v>472</v>
      </c>
    </row>
    <row r="71" spans="1:11" x14ac:dyDescent="0.2">
      <c r="A71" s="497"/>
      <c r="B71" s="497" t="s">
        <v>1087</v>
      </c>
      <c r="C71" s="408">
        <v>29</v>
      </c>
      <c r="D71" s="523">
        <v>39</v>
      </c>
      <c r="E71" s="468" t="e">
        <v>#N/A</v>
      </c>
      <c r="F71" s="468" t="e">
        <v>#N/A</v>
      </c>
      <c r="H71" s="523">
        <v>39</v>
      </c>
      <c r="I71" s="468">
        <v>33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32</v>
      </c>
      <c r="D75" s="523">
        <v>45</v>
      </c>
      <c r="E75" s="468" t="e">
        <v>#N/A</v>
      </c>
      <c r="F75" s="468" t="e">
        <v>#N/A</v>
      </c>
      <c r="H75" s="408" t="s">
        <v>471</v>
      </c>
      <c r="I75" s="468" t="s">
        <v>472</v>
      </c>
      <c r="J75" s="523">
        <v>50</v>
      </c>
      <c r="K75" s="468">
        <v>30</v>
      </c>
    </row>
    <row r="76" spans="1:11" x14ac:dyDescent="0.2">
      <c r="A76" s="497"/>
      <c r="B76" s="497" t="s">
        <v>738</v>
      </c>
      <c r="C76" s="408">
        <v>41</v>
      </c>
      <c r="D76" s="523">
        <v>45</v>
      </c>
      <c r="E76" s="468" t="e">
        <v>#N/A</v>
      </c>
      <c r="F76" s="468" t="e">
        <v>#N/A</v>
      </c>
      <c r="H76" s="523">
        <v>46</v>
      </c>
      <c r="I76" s="468">
        <v>31</v>
      </c>
    </row>
    <row r="77" spans="1:11" x14ac:dyDescent="0.2">
      <c r="A77" s="497"/>
      <c r="B77" s="497" t="s">
        <v>800</v>
      </c>
      <c r="C77" s="408">
        <v>46</v>
      </c>
      <c r="D77" s="523">
        <v>45</v>
      </c>
      <c r="E77" s="468" t="e">
        <v>#N/A</v>
      </c>
      <c r="F77" s="468" t="e">
        <v>#N/A</v>
      </c>
      <c r="H77" s="611" t="s">
        <v>185</v>
      </c>
      <c r="I77" s="611"/>
    </row>
    <row r="78" spans="1:11" x14ac:dyDescent="0.2">
      <c r="A78" s="497"/>
      <c r="B78" s="497" t="s">
        <v>861</v>
      </c>
      <c r="C78" s="408">
        <v>39</v>
      </c>
      <c r="D78" s="523">
        <v>44</v>
      </c>
      <c r="E78" s="468" t="e">
        <v>#N/A</v>
      </c>
      <c r="F78" s="468" t="e">
        <v>#N/A</v>
      </c>
      <c r="H78" s="408" t="s">
        <v>471</v>
      </c>
      <c r="I78" s="468" t="s">
        <v>472</v>
      </c>
    </row>
    <row r="79" spans="1:11" x14ac:dyDescent="0.2">
      <c r="A79" s="497"/>
      <c r="B79" s="497" t="s">
        <v>1087</v>
      </c>
      <c r="C79" s="408">
        <v>31</v>
      </c>
      <c r="D79" s="523">
        <v>45</v>
      </c>
      <c r="E79" s="468" t="e">
        <v>#N/A</v>
      </c>
      <c r="F79" s="468" t="e">
        <v>#N/A</v>
      </c>
      <c r="H79" s="523">
        <v>45</v>
      </c>
      <c r="I79" s="468">
        <v>44</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16</v>
      </c>
      <c r="D83" s="321">
        <v>14</v>
      </c>
      <c r="E83" s="322" t="e">
        <v>#N/A</v>
      </c>
      <c r="F83" s="322" t="e">
        <v>#N/A</v>
      </c>
      <c r="H83" s="408" t="s">
        <v>471</v>
      </c>
      <c r="I83" s="468" t="s">
        <v>472</v>
      </c>
      <c r="J83" s="523">
        <v>30</v>
      </c>
      <c r="K83" s="468">
        <v>10</v>
      </c>
    </row>
    <row r="84" spans="1:11" x14ac:dyDescent="0.2">
      <c r="A84" s="315"/>
      <c r="B84" s="315" t="s">
        <v>738</v>
      </c>
      <c r="C84" s="362">
        <v>22</v>
      </c>
      <c r="D84" s="321">
        <v>11</v>
      </c>
      <c r="E84" s="322" t="e">
        <v>#N/A</v>
      </c>
      <c r="F84" s="322" t="e">
        <v>#N/A</v>
      </c>
      <c r="H84" s="523">
        <v>25</v>
      </c>
      <c r="I84" s="468">
        <v>16</v>
      </c>
    </row>
    <row r="85" spans="1:11" x14ac:dyDescent="0.2">
      <c r="A85" s="315"/>
      <c r="B85" s="315" t="s">
        <v>800</v>
      </c>
      <c r="C85" s="362">
        <v>19</v>
      </c>
      <c r="D85" s="321">
        <v>13</v>
      </c>
      <c r="E85" s="322" t="e">
        <v>#N/A</v>
      </c>
      <c r="F85" s="322" t="e">
        <v>#N/A</v>
      </c>
      <c r="H85" s="611" t="s">
        <v>185</v>
      </c>
      <c r="I85" s="611"/>
    </row>
    <row r="86" spans="1:11" x14ac:dyDescent="0.2">
      <c r="A86" s="315"/>
      <c r="B86" s="315" t="s">
        <v>861</v>
      </c>
      <c r="C86" s="362">
        <v>25</v>
      </c>
      <c r="D86" s="321">
        <v>15</v>
      </c>
      <c r="E86" s="322" t="e">
        <v>#N/A</v>
      </c>
      <c r="F86" s="322" t="e">
        <v>#N/A</v>
      </c>
      <c r="H86" s="408" t="s">
        <v>471</v>
      </c>
      <c r="I86" s="468" t="s">
        <v>472</v>
      </c>
    </row>
    <row r="87" spans="1:11" x14ac:dyDescent="0.2">
      <c r="A87" s="315"/>
      <c r="B87" s="315" t="s">
        <v>1087</v>
      </c>
      <c r="C87" s="362">
        <v>22</v>
      </c>
      <c r="D87" s="321">
        <v>16</v>
      </c>
      <c r="E87" s="322" t="e">
        <v>#N/A</v>
      </c>
      <c r="F87" s="322" t="e">
        <v>#N/A</v>
      </c>
      <c r="H87" s="523">
        <v>16</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63</v>
      </c>
      <c r="E91" s="322" t="e">
        <v>#N/A</v>
      </c>
      <c r="F91" s="322" t="e">
        <v>#N/A</v>
      </c>
      <c r="H91" s="408" t="s">
        <v>471</v>
      </c>
      <c r="I91" s="468" t="s">
        <v>472</v>
      </c>
      <c r="J91" s="523">
        <v>70</v>
      </c>
      <c r="K91" s="468">
        <v>50</v>
      </c>
    </row>
    <row r="92" spans="1:11" x14ac:dyDescent="0.2">
      <c r="A92" s="315"/>
      <c r="B92" s="315" t="s">
        <v>738</v>
      </c>
      <c r="C92" s="362">
        <v>53</v>
      </c>
      <c r="D92" s="321">
        <v>66</v>
      </c>
      <c r="E92" s="322" t="e">
        <v>#N/A</v>
      </c>
      <c r="F92" s="322" t="e">
        <v>#N/A</v>
      </c>
      <c r="H92" s="523">
        <v>56</v>
      </c>
      <c r="I92" s="468">
        <v>50</v>
      </c>
    </row>
    <row r="93" spans="1:11" x14ac:dyDescent="0.2">
      <c r="A93" s="315"/>
      <c r="B93" s="315" t="s">
        <v>800</v>
      </c>
      <c r="C93" s="362">
        <v>54</v>
      </c>
      <c r="D93" s="321">
        <v>67</v>
      </c>
      <c r="E93" s="322" t="e">
        <v>#N/A</v>
      </c>
      <c r="F93" s="322" t="e">
        <v>#N/A</v>
      </c>
      <c r="H93" s="611" t="s">
        <v>185</v>
      </c>
      <c r="I93" s="611"/>
    </row>
    <row r="94" spans="1:11" x14ac:dyDescent="0.2">
      <c r="A94" s="315"/>
      <c r="B94" s="315" t="s">
        <v>861</v>
      </c>
      <c r="C94" s="362">
        <v>56</v>
      </c>
      <c r="D94" s="321">
        <v>65</v>
      </c>
      <c r="E94" s="322" t="e">
        <v>#N/A</v>
      </c>
      <c r="F94" s="322" t="e">
        <v>#N/A</v>
      </c>
      <c r="H94" s="408" t="s">
        <v>471</v>
      </c>
      <c r="I94" s="468" t="s">
        <v>472</v>
      </c>
    </row>
    <row r="95" spans="1:11" x14ac:dyDescent="0.2">
      <c r="A95" s="315"/>
      <c r="B95" s="315" t="s">
        <v>1087</v>
      </c>
      <c r="C95" s="362">
        <v>55</v>
      </c>
      <c r="D95" s="321">
        <v>66</v>
      </c>
      <c r="E95" s="322" t="e">
        <v>#N/A</v>
      </c>
      <c r="F95" s="322" t="e">
        <v>#N/A</v>
      </c>
      <c r="H95" s="523">
        <v>67</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49</v>
      </c>
      <c r="E99" s="322" t="e">
        <v>#N/A</v>
      </c>
      <c r="F99" s="322" t="e">
        <v>#N/A</v>
      </c>
      <c r="H99" s="408" t="s">
        <v>471</v>
      </c>
      <c r="I99" s="468" t="s">
        <v>472</v>
      </c>
      <c r="J99" s="523">
        <v>60</v>
      </c>
      <c r="K99" s="468">
        <v>20</v>
      </c>
    </row>
    <row r="100" spans="1:11" x14ac:dyDescent="0.2">
      <c r="A100" s="315"/>
      <c r="B100" s="315" t="s">
        <v>738</v>
      </c>
      <c r="C100" s="362">
        <v>31</v>
      </c>
      <c r="D100" s="321">
        <v>47</v>
      </c>
      <c r="E100" s="322" t="e">
        <v>#N/A</v>
      </c>
      <c r="F100" s="322" t="e">
        <v>#N/A</v>
      </c>
      <c r="H100" s="523">
        <v>47</v>
      </c>
      <c r="I100" s="468">
        <v>29</v>
      </c>
    </row>
    <row r="101" spans="1:11" x14ac:dyDescent="0.2">
      <c r="A101" s="315"/>
      <c r="B101" s="315" t="s">
        <v>800</v>
      </c>
      <c r="C101" s="362">
        <v>47</v>
      </c>
      <c r="D101" s="321">
        <v>53</v>
      </c>
      <c r="E101" s="322" t="e">
        <v>#N/A</v>
      </c>
      <c r="F101" s="322" t="e">
        <v>#N/A</v>
      </c>
      <c r="H101" s="611" t="s">
        <v>185</v>
      </c>
      <c r="I101" s="611"/>
    </row>
    <row r="102" spans="1:11" x14ac:dyDescent="0.2">
      <c r="A102" s="315"/>
      <c r="B102" s="315" t="s">
        <v>861</v>
      </c>
      <c r="C102" s="362">
        <v>41</v>
      </c>
      <c r="D102" s="321">
        <v>50</v>
      </c>
      <c r="E102" s="322" t="e">
        <v>#N/A</v>
      </c>
      <c r="F102" s="322" t="e">
        <v>#N/A</v>
      </c>
      <c r="H102" s="408" t="s">
        <v>471</v>
      </c>
      <c r="I102" s="468" t="s">
        <v>472</v>
      </c>
    </row>
    <row r="103" spans="1:11" x14ac:dyDescent="0.2">
      <c r="A103" s="315"/>
      <c r="B103" s="315" t="s">
        <v>1087</v>
      </c>
      <c r="C103" s="362">
        <v>29</v>
      </c>
      <c r="D103" s="321">
        <v>53</v>
      </c>
      <c r="E103" s="322" t="e">
        <v>#N/A</v>
      </c>
      <c r="F103" s="322" t="e">
        <v>#N/A</v>
      </c>
      <c r="H103" s="523">
        <v>53</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v>13</v>
      </c>
      <c r="O10" s="165">
        <v>41</v>
      </c>
      <c r="P10" s="165"/>
      <c r="Q10" s="165">
        <v>1511</v>
      </c>
      <c r="R10" s="165"/>
      <c r="S10" s="165">
        <v>635</v>
      </c>
      <c r="T10" s="106">
        <v>42</v>
      </c>
    </row>
    <row r="11" spans="1:21" s="6" customFormat="1" ht="10.7" customHeight="1" x14ac:dyDescent="0.2">
      <c r="J11" s="89" t="s">
        <v>738</v>
      </c>
      <c r="L11" s="165">
        <v>41</v>
      </c>
      <c r="M11" s="165"/>
      <c r="N11" s="165">
        <v>20</v>
      </c>
      <c r="O11" s="165">
        <v>49</v>
      </c>
      <c r="P11" s="165"/>
      <c r="Q11" s="165">
        <v>1802</v>
      </c>
      <c r="R11" s="165"/>
      <c r="S11" s="165">
        <v>757</v>
      </c>
      <c r="T11" s="106">
        <v>42</v>
      </c>
    </row>
    <row r="12" spans="1:21" s="6" customFormat="1" ht="10.7" customHeight="1" x14ac:dyDescent="0.2">
      <c r="J12" s="89" t="s">
        <v>800</v>
      </c>
      <c r="L12" s="165">
        <v>32</v>
      </c>
      <c r="M12" s="165"/>
      <c r="N12" s="165" t="s">
        <v>379</v>
      </c>
      <c r="O12" s="165" t="s">
        <v>379</v>
      </c>
      <c r="P12" s="165"/>
      <c r="Q12" s="165">
        <v>1808</v>
      </c>
      <c r="R12" s="165"/>
      <c r="S12" s="165">
        <v>760</v>
      </c>
      <c r="T12" s="106">
        <v>42</v>
      </c>
    </row>
    <row r="13" spans="1:21" s="6" customFormat="1" ht="10.7" customHeight="1" x14ac:dyDescent="0.2">
      <c r="J13" s="89" t="s">
        <v>861</v>
      </c>
      <c r="L13" s="165">
        <v>47</v>
      </c>
      <c r="M13" s="165"/>
      <c r="N13" s="165">
        <v>13</v>
      </c>
      <c r="O13" s="165">
        <v>28</v>
      </c>
      <c r="P13" s="165"/>
      <c r="Q13" s="165">
        <v>1944</v>
      </c>
      <c r="R13" s="165"/>
      <c r="S13" s="165">
        <v>871</v>
      </c>
      <c r="T13" s="106">
        <v>45</v>
      </c>
    </row>
    <row r="14" spans="1:21" s="6" customFormat="1" ht="10.7" customHeight="1" x14ac:dyDescent="0.2">
      <c r="J14" s="209" t="s">
        <v>1087</v>
      </c>
      <c r="K14" s="186"/>
      <c r="L14" s="188">
        <v>34</v>
      </c>
      <c r="M14" s="188"/>
      <c r="N14" s="188">
        <v>15</v>
      </c>
      <c r="O14" s="188">
        <v>44</v>
      </c>
      <c r="P14" s="188"/>
      <c r="Q14" s="188">
        <v>1750</v>
      </c>
      <c r="R14" s="188"/>
      <c r="S14" s="188">
        <v>764</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32</v>
      </c>
      <c r="M20" s="165"/>
      <c r="N20" s="165" t="s">
        <v>379</v>
      </c>
      <c r="O20" s="165" t="s">
        <v>379</v>
      </c>
      <c r="P20" s="165"/>
      <c r="Q20" s="165">
        <v>1515</v>
      </c>
      <c r="R20" s="165"/>
      <c r="S20" s="165">
        <v>649</v>
      </c>
      <c r="T20" s="106">
        <v>43</v>
      </c>
    </row>
    <row r="21" spans="1:20" s="6" customFormat="1" ht="10.7" customHeight="1" x14ac:dyDescent="0.2">
      <c r="J21" s="107" t="s">
        <v>738</v>
      </c>
      <c r="L21" s="165">
        <v>41</v>
      </c>
      <c r="M21" s="165"/>
      <c r="N21" s="165">
        <v>17</v>
      </c>
      <c r="O21" s="165">
        <v>41</v>
      </c>
      <c r="P21" s="165"/>
      <c r="Q21" s="165">
        <v>1802</v>
      </c>
      <c r="R21" s="165"/>
      <c r="S21" s="165">
        <v>873</v>
      </c>
      <c r="T21" s="106">
        <v>48</v>
      </c>
    </row>
    <row r="22" spans="1:20" s="6" customFormat="1" ht="10.7" customHeight="1" x14ac:dyDescent="0.2">
      <c r="J22" s="107" t="s">
        <v>800</v>
      </c>
      <c r="L22" s="165">
        <v>32</v>
      </c>
      <c r="M22" s="165"/>
      <c r="N22" s="165">
        <v>12</v>
      </c>
      <c r="O22" s="165">
        <v>38</v>
      </c>
      <c r="P22" s="165"/>
      <c r="Q22" s="165">
        <v>1811</v>
      </c>
      <c r="R22" s="165"/>
      <c r="S22" s="165">
        <v>908</v>
      </c>
      <c r="T22" s="106">
        <v>50</v>
      </c>
    </row>
    <row r="23" spans="1:20" s="6" customFormat="1" ht="10.7" customHeight="1" x14ac:dyDescent="0.2">
      <c r="J23" s="107" t="s">
        <v>861</v>
      </c>
      <c r="L23" s="165">
        <v>46</v>
      </c>
      <c r="M23" s="165"/>
      <c r="N23" s="165">
        <v>24</v>
      </c>
      <c r="O23" s="165">
        <v>52</v>
      </c>
      <c r="P23" s="165"/>
      <c r="Q23" s="165">
        <v>1946</v>
      </c>
      <c r="R23" s="165"/>
      <c r="S23" s="165">
        <v>1001</v>
      </c>
      <c r="T23" s="106">
        <v>51</v>
      </c>
    </row>
    <row r="24" spans="1:20" s="6" customFormat="1" ht="10.7" customHeight="1" x14ac:dyDescent="0.2">
      <c r="J24" s="174" t="s">
        <v>1087</v>
      </c>
      <c r="K24" s="186"/>
      <c r="L24" s="188">
        <v>36</v>
      </c>
      <c r="M24" s="188"/>
      <c r="N24" s="188">
        <v>11</v>
      </c>
      <c r="O24" s="188">
        <v>31</v>
      </c>
      <c r="P24" s="188"/>
      <c r="Q24" s="188">
        <v>1754</v>
      </c>
      <c r="R24" s="188"/>
      <c r="S24" s="188">
        <v>882</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31</v>
      </c>
      <c r="M31" s="165"/>
      <c r="N31" s="165">
        <v>13</v>
      </c>
      <c r="O31" s="165">
        <v>42</v>
      </c>
      <c r="P31" s="165"/>
      <c r="Q31" s="165">
        <v>1455</v>
      </c>
      <c r="R31" s="165"/>
      <c r="S31" s="165">
        <v>881</v>
      </c>
      <c r="T31" s="106">
        <v>61</v>
      </c>
    </row>
    <row r="32" spans="1:20" ht="10.7" customHeight="1" x14ac:dyDescent="0.2">
      <c r="B32" s="6"/>
      <c r="C32" s="6"/>
      <c r="D32" s="6"/>
      <c r="E32" s="6"/>
      <c r="F32" s="6"/>
      <c r="G32" s="6"/>
      <c r="H32" s="6"/>
      <c r="I32" s="6"/>
      <c r="J32" s="89" t="s">
        <v>738</v>
      </c>
      <c r="K32" s="6"/>
      <c r="L32" s="165">
        <v>41</v>
      </c>
      <c r="M32" s="165"/>
      <c r="N32" s="165">
        <v>24</v>
      </c>
      <c r="O32" s="165">
        <v>59</v>
      </c>
      <c r="P32" s="165"/>
      <c r="Q32" s="165">
        <v>1720</v>
      </c>
      <c r="R32" s="165"/>
      <c r="S32" s="165">
        <v>1035</v>
      </c>
      <c r="T32" s="106">
        <v>60</v>
      </c>
    </row>
    <row r="33" spans="2:20" ht="10.7" customHeight="1" x14ac:dyDescent="0.2">
      <c r="B33" s="6"/>
      <c r="C33" s="6"/>
      <c r="D33" s="6"/>
      <c r="E33" s="6"/>
      <c r="F33" s="6"/>
      <c r="G33" s="6"/>
      <c r="H33" s="6"/>
      <c r="I33" s="6"/>
      <c r="J33" s="89" t="s">
        <v>800</v>
      </c>
      <c r="K33" s="6"/>
      <c r="L33" s="165">
        <v>30</v>
      </c>
      <c r="M33" s="165"/>
      <c r="N33" s="165">
        <v>21</v>
      </c>
      <c r="O33" s="165">
        <v>70</v>
      </c>
      <c r="P33" s="165"/>
      <c r="Q33" s="165">
        <v>1731</v>
      </c>
      <c r="R33" s="165"/>
      <c r="S33" s="165">
        <v>1081</v>
      </c>
      <c r="T33" s="106">
        <v>62</v>
      </c>
    </row>
    <row r="34" spans="2:20" ht="10.7" customHeight="1" x14ac:dyDescent="0.2">
      <c r="B34" s="6"/>
      <c r="C34" s="6"/>
      <c r="D34" s="6"/>
      <c r="E34" s="6"/>
      <c r="F34" s="6"/>
      <c r="G34" s="6"/>
      <c r="H34" s="6"/>
      <c r="I34" s="6"/>
      <c r="J34" s="89" t="s">
        <v>861</v>
      </c>
      <c r="L34" s="165">
        <v>45</v>
      </c>
      <c r="M34" s="165"/>
      <c r="N34" s="165">
        <v>26</v>
      </c>
      <c r="O34" s="165">
        <v>58</v>
      </c>
      <c r="P34" s="165"/>
      <c r="Q34" s="165">
        <v>1871</v>
      </c>
      <c r="R34" s="165"/>
      <c r="S34" s="165">
        <v>1216</v>
      </c>
      <c r="T34" s="106">
        <v>65</v>
      </c>
    </row>
    <row r="35" spans="2:20" ht="10.7" customHeight="1" x14ac:dyDescent="0.2">
      <c r="B35" s="6"/>
      <c r="C35" s="6"/>
      <c r="D35" s="6"/>
      <c r="E35" s="6"/>
      <c r="F35" s="6"/>
      <c r="G35" s="6"/>
      <c r="H35" s="6"/>
      <c r="I35" s="6"/>
      <c r="J35" s="209" t="s">
        <v>1087</v>
      </c>
      <c r="K35" s="186"/>
      <c r="L35" s="188">
        <v>34</v>
      </c>
      <c r="M35" s="188"/>
      <c r="N35" s="188">
        <v>20</v>
      </c>
      <c r="O35" s="188">
        <v>59</v>
      </c>
      <c r="P35" s="188"/>
      <c r="Q35" s="188">
        <v>1687</v>
      </c>
      <c r="R35" s="188"/>
      <c r="S35" s="188">
        <v>1083</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32</v>
      </c>
      <c r="M42" s="165"/>
      <c r="N42" s="165">
        <v>28</v>
      </c>
      <c r="O42" s="165">
        <v>88</v>
      </c>
      <c r="P42" s="165"/>
      <c r="Q42" s="165">
        <v>1449</v>
      </c>
      <c r="R42" s="165"/>
      <c r="S42" s="165">
        <v>1296</v>
      </c>
      <c r="T42" s="106">
        <v>89</v>
      </c>
    </row>
    <row r="43" spans="2:20" ht="10.7" customHeight="1" x14ac:dyDescent="0.2">
      <c r="B43" s="6"/>
      <c r="C43" s="6"/>
      <c r="D43" s="6"/>
      <c r="E43" s="6"/>
      <c r="F43" s="6"/>
      <c r="G43" s="6"/>
      <c r="H43" s="6"/>
      <c r="I43" s="6"/>
      <c r="J43" s="107" t="s">
        <v>738</v>
      </c>
      <c r="K43" s="6"/>
      <c r="L43" s="165">
        <v>40</v>
      </c>
      <c r="M43" s="165"/>
      <c r="N43" s="165">
        <v>33</v>
      </c>
      <c r="O43" s="165">
        <v>83</v>
      </c>
      <c r="P43" s="165"/>
      <c r="Q43" s="165">
        <v>1706</v>
      </c>
      <c r="R43" s="165"/>
      <c r="S43" s="165">
        <v>1515</v>
      </c>
      <c r="T43" s="106">
        <v>89</v>
      </c>
    </row>
    <row r="44" spans="2:20" ht="10.7" customHeight="1" x14ac:dyDescent="0.2">
      <c r="B44" s="6"/>
      <c r="C44" s="6"/>
      <c r="D44" s="6"/>
      <c r="E44" s="6"/>
      <c r="F44" s="6"/>
      <c r="G44" s="6"/>
      <c r="H44" s="6"/>
      <c r="I44" s="6"/>
      <c r="J44" s="107" t="s">
        <v>800</v>
      </c>
      <c r="K44" s="6"/>
      <c r="L44" s="165">
        <v>29</v>
      </c>
      <c r="M44" s="165"/>
      <c r="N44" s="165">
        <v>24</v>
      </c>
      <c r="O44" s="165">
        <v>83</v>
      </c>
      <c r="P44" s="165"/>
      <c r="Q44" s="165">
        <v>1639</v>
      </c>
      <c r="R44" s="165"/>
      <c r="S44" s="165">
        <v>1477</v>
      </c>
      <c r="T44" s="106">
        <v>90</v>
      </c>
    </row>
    <row r="45" spans="2:20" ht="10.7" customHeight="1" x14ac:dyDescent="0.2">
      <c r="B45" s="6"/>
      <c r="C45" s="6"/>
      <c r="D45" s="6"/>
      <c r="E45" s="6"/>
      <c r="F45" s="6"/>
      <c r="G45" s="6"/>
      <c r="H45" s="6"/>
      <c r="I45" s="6"/>
      <c r="J45" s="107" t="s">
        <v>861</v>
      </c>
      <c r="L45" s="165">
        <v>43</v>
      </c>
      <c r="M45" s="165"/>
      <c r="N45" s="165">
        <v>41</v>
      </c>
      <c r="O45" s="165">
        <v>95</v>
      </c>
      <c r="P45" s="165"/>
      <c r="Q45" s="165">
        <v>1760</v>
      </c>
      <c r="R45" s="165"/>
      <c r="S45" s="165">
        <v>1547</v>
      </c>
      <c r="T45" s="106">
        <v>88</v>
      </c>
    </row>
    <row r="46" spans="2:20" ht="10.7" customHeight="1" x14ac:dyDescent="0.2">
      <c r="B46" s="89"/>
      <c r="C46" s="6"/>
      <c r="D46" s="5"/>
      <c r="E46" s="6"/>
      <c r="F46" s="6"/>
      <c r="G46" s="6"/>
      <c r="H46" s="1"/>
      <c r="I46" s="1"/>
      <c r="J46" s="174" t="s">
        <v>1087</v>
      </c>
      <c r="K46" s="189"/>
      <c r="L46" s="188">
        <v>30</v>
      </c>
      <c r="M46" s="189"/>
      <c r="N46" s="188">
        <v>25</v>
      </c>
      <c r="O46" s="188">
        <v>83</v>
      </c>
      <c r="P46" s="189"/>
      <c r="Q46" s="188">
        <v>1546</v>
      </c>
      <c r="R46" s="189"/>
      <c r="S46" s="188">
        <v>1348</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32</v>
      </c>
      <c r="M56" s="165"/>
      <c r="N56" s="165" t="s">
        <v>379</v>
      </c>
      <c r="O56" s="15" t="s">
        <v>379</v>
      </c>
      <c r="Q56" s="165">
        <v>1473</v>
      </c>
      <c r="R56" s="165"/>
      <c r="S56" s="165">
        <v>466</v>
      </c>
      <c r="T56" s="15">
        <v>32</v>
      </c>
    </row>
    <row r="57" spans="2:20" ht="10.7" customHeight="1" x14ac:dyDescent="0.2">
      <c r="J57" s="89" t="s">
        <v>738</v>
      </c>
      <c r="L57" s="165">
        <v>40</v>
      </c>
      <c r="M57" s="165"/>
      <c r="N57" s="165">
        <v>11</v>
      </c>
      <c r="O57" s="15">
        <v>28</v>
      </c>
      <c r="Q57" s="165">
        <v>1730</v>
      </c>
      <c r="R57" s="165"/>
      <c r="S57" s="165">
        <v>616</v>
      </c>
      <c r="T57" s="15">
        <v>36</v>
      </c>
    </row>
    <row r="58" spans="2:20" ht="10.7" customHeight="1" x14ac:dyDescent="0.2">
      <c r="J58" s="89" t="s">
        <v>800</v>
      </c>
      <c r="L58" s="165">
        <v>30</v>
      </c>
      <c r="M58" s="165"/>
      <c r="N58" s="165" t="s">
        <v>379</v>
      </c>
      <c r="O58" s="15" t="s">
        <v>379</v>
      </c>
      <c r="Q58" s="165">
        <v>1699</v>
      </c>
      <c r="R58" s="165"/>
      <c r="S58" s="165">
        <v>657</v>
      </c>
      <c r="T58" s="15">
        <v>39</v>
      </c>
    </row>
    <row r="59" spans="2:20" ht="10.7" customHeight="1" x14ac:dyDescent="0.2">
      <c r="J59" s="89" t="s">
        <v>861</v>
      </c>
      <c r="L59" s="165">
        <v>45</v>
      </c>
      <c r="M59" s="165"/>
      <c r="N59" s="165">
        <v>19</v>
      </c>
      <c r="O59" s="15">
        <v>42</v>
      </c>
      <c r="P59" s="15"/>
      <c r="Q59" s="165">
        <v>1843</v>
      </c>
      <c r="R59" s="165"/>
      <c r="S59" s="165">
        <v>836</v>
      </c>
      <c r="T59" s="15">
        <v>45</v>
      </c>
    </row>
    <row r="60" spans="2:20" ht="10.7" customHeight="1" x14ac:dyDescent="0.2">
      <c r="J60" s="209" t="s">
        <v>1087</v>
      </c>
      <c r="K60" s="167"/>
      <c r="L60" s="188">
        <v>33</v>
      </c>
      <c r="M60" s="188"/>
      <c r="N60" s="188">
        <v>21</v>
      </c>
      <c r="O60" s="180">
        <v>64</v>
      </c>
      <c r="P60" s="180"/>
      <c r="Q60" s="188">
        <v>1646</v>
      </c>
      <c r="R60" s="188"/>
      <c r="S60" s="188">
        <v>1230</v>
      </c>
      <c r="T60" s="180">
        <v>75</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&amp;K01+00056&amp;R&amp;"Arial,bold"&amp;8Surrey&amp;L___________________________________________________________________________________________&amp;8Aboriginal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41</v>
      </c>
      <c r="D3" s="32">
        <v>42</v>
      </c>
      <c r="E3" s="3" t="e">
        <v>#N/A</v>
      </c>
      <c r="F3" s="3" t="e">
        <v>#N/A</v>
      </c>
      <c r="H3" s="408" t="s">
        <v>471</v>
      </c>
      <c r="I3" s="468" t="s">
        <v>472</v>
      </c>
      <c r="J3" s="523">
        <v>50</v>
      </c>
      <c r="K3" s="468">
        <v>20</v>
      </c>
    </row>
    <row r="4" spans="1:11" x14ac:dyDescent="0.2">
      <c r="B4" s="59" t="s">
        <v>738</v>
      </c>
      <c r="C4" s="103">
        <v>49</v>
      </c>
      <c r="D4" s="32">
        <v>42</v>
      </c>
      <c r="E4" s="3" t="e">
        <v>#N/A</v>
      </c>
      <c r="F4" s="3" t="e">
        <v>#N/A</v>
      </c>
      <c r="H4" s="523">
        <v>49</v>
      </c>
      <c r="I4" s="468">
        <v>28</v>
      </c>
    </row>
    <row r="5" spans="1:11" x14ac:dyDescent="0.2">
      <c r="B5" s="59" t="s">
        <v>800</v>
      </c>
      <c r="C5" s="103" t="s">
        <v>379</v>
      </c>
      <c r="D5" s="32">
        <v>42</v>
      </c>
      <c r="E5" s="3" t="e">
        <v>#N/A</v>
      </c>
      <c r="F5" s="3" t="e">
        <v>#N/A</v>
      </c>
      <c r="H5" s="611" t="s">
        <v>185</v>
      </c>
      <c r="I5" s="611"/>
    </row>
    <row r="6" spans="1:11" x14ac:dyDescent="0.2">
      <c r="B6" s="59" t="s">
        <v>861</v>
      </c>
      <c r="C6" s="103">
        <v>28</v>
      </c>
      <c r="D6" s="32">
        <v>45</v>
      </c>
      <c r="E6" s="3" t="e">
        <v>#N/A</v>
      </c>
      <c r="F6" s="3" t="e">
        <v>#N/A</v>
      </c>
      <c r="H6" s="408" t="s">
        <v>471</v>
      </c>
      <c r="I6" s="468" t="s">
        <v>472</v>
      </c>
    </row>
    <row r="7" spans="1:11" x14ac:dyDescent="0.2">
      <c r="B7" s="59" t="s">
        <v>1087</v>
      </c>
      <c r="C7" s="103">
        <v>44</v>
      </c>
      <c r="D7" s="32">
        <v>44</v>
      </c>
      <c r="E7" s="3" t="e">
        <v>#N/A</v>
      </c>
      <c r="F7" s="3" t="e">
        <v>#N/A</v>
      </c>
      <c r="H7" s="523">
        <v>45</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43</v>
      </c>
      <c r="E11" s="3" t="e">
        <v>#N/A</v>
      </c>
      <c r="F11" s="3" t="e">
        <v>#N/A</v>
      </c>
      <c r="H11" s="408" t="s">
        <v>471</v>
      </c>
      <c r="I11" s="468" t="s">
        <v>472</v>
      </c>
      <c r="J11" s="523">
        <v>60</v>
      </c>
      <c r="K11" s="468">
        <v>30</v>
      </c>
    </row>
    <row r="12" spans="1:11" x14ac:dyDescent="0.2">
      <c r="B12" t="s">
        <v>738</v>
      </c>
      <c r="C12" s="103">
        <v>41</v>
      </c>
      <c r="D12" s="32">
        <v>48</v>
      </c>
      <c r="E12" s="3" t="e">
        <v>#N/A</v>
      </c>
      <c r="F12" s="3" t="e">
        <v>#N/A</v>
      </c>
      <c r="H12" s="523">
        <v>52</v>
      </c>
      <c r="I12" s="468">
        <v>31</v>
      </c>
    </row>
    <row r="13" spans="1:11" x14ac:dyDescent="0.2">
      <c r="B13" t="s">
        <v>800</v>
      </c>
      <c r="C13" s="103">
        <v>38</v>
      </c>
      <c r="D13" s="32">
        <v>50</v>
      </c>
      <c r="E13" s="3" t="e">
        <v>#N/A</v>
      </c>
      <c r="F13" s="3" t="e">
        <v>#N/A</v>
      </c>
      <c r="H13" s="611" t="s">
        <v>185</v>
      </c>
      <c r="I13" s="611"/>
    </row>
    <row r="14" spans="1:11" x14ac:dyDescent="0.2">
      <c r="B14" t="s">
        <v>861</v>
      </c>
      <c r="C14" s="103">
        <v>52</v>
      </c>
      <c r="D14" s="32">
        <v>51</v>
      </c>
      <c r="E14" s="3" t="e">
        <v>#N/A</v>
      </c>
      <c r="F14" s="3" t="e">
        <v>#N/A</v>
      </c>
      <c r="H14" s="408" t="s">
        <v>471</v>
      </c>
      <c r="I14" s="468" t="s">
        <v>472</v>
      </c>
    </row>
    <row r="15" spans="1:11" x14ac:dyDescent="0.2">
      <c r="B15" t="s">
        <v>1087</v>
      </c>
      <c r="C15" s="103">
        <v>31</v>
      </c>
      <c r="D15" s="32">
        <v>50</v>
      </c>
      <c r="E15" s="3" t="e">
        <v>#N/A</v>
      </c>
      <c r="F15" s="3" t="e">
        <v>#N/A</v>
      </c>
      <c r="H15" s="523">
        <v>51</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42</v>
      </c>
      <c r="D19" s="32">
        <v>61</v>
      </c>
      <c r="E19" s="3" t="e">
        <v>#N/A</v>
      </c>
      <c r="F19" s="3" t="e">
        <v>#N/A</v>
      </c>
      <c r="H19" s="408" t="s">
        <v>471</v>
      </c>
      <c r="I19" s="468" t="s">
        <v>472</v>
      </c>
      <c r="J19" s="523">
        <v>70</v>
      </c>
      <c r="K19" s="468">
        <v>40</v>
      </c>
    </row>
    <row r="20" spans="1:11" x14ac:dyDescent="0.2">
      <c r="B20" s="59" t="s">
        <v>738</v>
      </c>
      <c r="C20" s="103">
        <v>59</v>
      </c>
      <c r="D20" s="32">
        <v>60</v>
      </c>
      <c r="E20" s="3" t="e">
        <v>#N/A</v>
      </c>
      <c r="F20" s="3" t="e">
        <v>#N/A</v>
      </c>
      <c r="H20" s="523">
        <v>70</v>
      </c>
      <c r="I20" s="468">
        <v>42</v>
      </c>
    </row>
    <row r="21" spans="1:11" x14ac:dyDescent="0.2">
      <c r="B21" s="59" t="s">
        <v>800</v>
      </c>
      <c r="C21" s="103">
        <v>70</v>
      </c>
      <c r="D21" s="32">
        <v>62</v>
      </c>
      <c r="E21" s="3" t="e">
        <v>#N/A</v>
      </c>
      <c r="F21" s="3" t="e">
        <v>#N/A</v>
      </c>
      <c r="H21" s="611" t="s">
        <v>185</v>
      </c>
      <c r="I21" s="611"/>
    </row>
    <row r="22" spans="1:11" x14ac:dyDescent="0.2">
      <c r="B22" s="59" t="s">
        <v>861</v>
      </c>
      <c r="C22" s="103">
        <v>58</v>
      </c>
      <c r="D22" s="32">
        <v>65</v>
      </c>
      <c r="E22" s="3" t="e">
        <v>#N/A</v>
      </c>
      <c r="F22" s="3" t="e">
        <v>#N/A</v>
      </c>
      <c r="H22" s="408" t="s">
        <v>471</v>
      </c>
      <c r="I22" s="468" t="s">
        <v>472</v>
      </c>
    </row>
    <row r="23" spans="1:11" x14ac:dyDescent="0.2">
      <c r="B23" s="59" t="s">
        <v>1087</v>
      </c>
      <c r="C23" s="103">
        <v>59</v>
      </c>
      <c r="D23" s="32">
        <v>64</v>
      </c>
      <c r="E23" s="3" t="e">
        <v>#N/A</v>
      </c>
      <c r="F23" s="3" t="e">
        <v>#N/A</v>
      </c>
      <c r="H23" s="523">
        <v>65</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89</v>
      </c>
      <c r="E27" s="3" t="e">
        <v>#N/A</v>
      </c>
      <c r="F27" s="3" t="e">
        <v>#N/A</v>
      </c>
      <c r="H27" s="408" t="s">
        <v>471</v>
      </c>
      <c r="I27" s="468" t="s">
        <v>472</v>
      </c>
      <c r="J27" s="523">
        <v>100</v>
      </c>
      <c r="K27" s="468">
        <v>80</v>
      </c>
    </row>
    <row r="28" spans="1:11" x14ac:dyDescent="0.2">
      <c r="B28" t="s">
        <v>738</v>
      </c>
      <c r="C28" s="103">
        <v>83</v>
      </c>
      <c r="D28" s="32">
        <v>89</v>
      </c>
      <c r="E28" s="3" t="e">
        <v>#N/A</v>
      </c>
      <c r="F28" s="3" t="e">
        <v>#N/A</v>
      </c>
      <c r="H28" s="523">
        <v>95</v>
      </c>
      <c r="I28" s="468">
        <v>83</v>
      </c>
    </row>
    <row r="29" spans="1:11" x14ac:dyDescent="0.2">
      <c r="B29" t="s">
        <v>800</v>
      </c>
      <c r="C29" s="103">
        <v>83</v>
      </c>
      <c r="D29" s="32">
        <v>90</v>
      </c>
      <c r="E29" s="3" t="e">
        <v>#N/A</v>
      </c>
      <c r="F29" s="3" t="e">
        <v>#N/A</v>
      </c>
      <c r="H29" s="611" t="s">
        <v>185</v>
      </c>
      <c r="I29" s="611"/>
    </row>
    <row r="30" spans="1:11" x14ac:dyDescent="0.2">
      <c r="B30" t="s">
        <v>861</v>
      </c>
      <c r="C30" s="103">
        <v>95</v>
      </c>
      <c r="D30" s="32">
        <v>88</v>
      </c>
      <c r="E30" s="3" t="e">
        <v>#N/A</v>
      </c>
      <c r="F30" s="3" t="e">
        <v>#N/A</v>
      </c>
      <c r="H30" s="408" t="s">
        <v>471</v>
      </c>
      <c r="I30" s="468" t="s">
        <v>472</v>
      </c>
    </row>
    <row r="31" spans="1:11" x14ac:dyDescent="0.2">
      <c r="B31" t="s">
        <v>1087</v>
      </c>
      <c r="C31" s="103">
        <v>83</v>
      </c>
      <c r="D31" s="32">
        <v>87</v>
      </c>
      <c r="E31" s="3" t="e">
        <v>#N/A</v>
      </c>
      <c r="F31" s="3" t="e">
        <v>#N/A</v>
      </c>
      <c r="H31" s="523">
        <v>90</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32</v>
      </c>
      <c r="E35" s="3" t="e">
        <v>#N/A</v>
      </c>
      <c r="F35" s="3" t="e">
        <v>#N/A</v>
      </c>
      <c r="H35" s="408" t="s">
        <v>471</v>
      </c>
      <c r="I35" s="468" t="s">
        <v>472</v>
      </c>
      <c r="J35" s="523">
        <v>80</v>
      </c>
      <c r="K35" s="468">
        <v>20</v>
      </c>
    </row>
    <row r="36" spans="1:11" x14ac:dyDescent="0.2">
      <c r="B36" s="59" t="s">
        <v>738</v>
      </c>
      <c r="C36" s="103">
        <v>28</v>
      </c>
      <c r="D36" s="32">
        <v>36</v>
      </c>
      <c r="E36" s="3" t="e">
        <v>#N/A</v>
      </c>
      <c r="F36" s="3" t="e">
        <v>#N/A</v>
      </c>
      <c r="H36" s="523">
        <v>64</v>
      </c>
      <c r="I36" s="468">
        <v>28</v>
      </c>
    </row>
    <row r="37" spans="1:11" x14ac:dyDescent="0.2">
      <c r="B37" s="59" t="s">
        <v>800</v>
      </c>
      <c r="C37" s="103" t="s">
        <v>379</v>
      </c>
      <c r="D37" s="32">
        <v>39</v>
      </c>
      <c r="E37" s="3" t="e">
        <v>#N/A</v>
      </c>
      <c r="F37" s="3" t="e">
        <v>#N/A</v>
      </c>
      <c r="H37" s="611" t="s">
        <v>185</v>
      </c>
      <c r="I37" s="611"/>
    </row>
    <row r="38" spans="1:11" x14ac:dyDescent="0.2">
      <c r="B38" s="59" t="s">
        <v>861</v>
      </c>
      <c r="C38" s="103">
        <v>42</v>
      </c>
      <c r="D38" s="32">
        <v>45</v>
      </c>
      <c r="E38" s="3" t="e">
        <v>#N/A</v>
      </c>
      <c r="F38" s="3" t="e">
        <v>#N/A</v>
      </c>
      <c r="H38" s="408" t="s">
        <v>471</v>
      </c>
      <c r="I38" s="468" t="s">
        <v>472</v>
      </c>
    </row>
    <row r="39" spans="1:11" x14ac:dyDescent="0.2">
      <c r="B39" s="59" t="s">
        <v>1087</v>
      </c>
      <c r="C39" s="103">
        <v>64</v>
      </c>
      <c r="D39" s="32">
        <v>75</v>
      </c>
      <c r="E39" s="3" t="e">
        <v>#N/A</v>
      </c>
      <c r="F39" s="3" t="e">
        <v>#N/A</v>
      </c>
      <c r="H39" s="523">
        <v>75</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71</v>
      </c>
      <c r="D43" s="523">
        <v>75</v>
      </c>
      <c r="E43" s="468" t="e">
        <v>#N/A</v>
      </c>
      <c r="F43" s="468" t="e">
        <v>#N/A</v>
      </c>
      <c r="H43" s="408" t="s">
        <v>471</v>
      </c>
      <c r="I43" s="468" t="s">
        <v>472</v>
      </c>
      <c r="J43" s="523">
        <v>80</v>
      </c>
      <c r="K43" s="468">
        <v>50</v>
      </c>
    </row>
    <row r="44" spans="1:11" x14ac:dyDescent="0.2">
      <c r="B44" s="525" t="s">
        <v>738</v>
      </c>
      <c r="C44" s="408">
        <v>76</v>
      </c>
      <c r="D44" s="523">
        <v>75</v>
      </c>
      <c r="E44" s="468" t="e">
        <v>#N/A</v>
      </c>
      <c r="F44" s="468" t="e">
        <v>#N/A</v>
      </c>
      <c r="H44" s="523">
        <v>76</v>
      </c>
      <c r="I44" s="468">
        <v>55</v>
      </c>
    </row>
    <row r="45" spans="1:11" x14ac:dyDescent="0.2">
      <c r="B45" s="525" t="s">
        <v>800</v>
      </c>
      <c r="C45" s="408">
        <v>55</v>
      </c>
      <c r="D45" s="523">
        <v>78</v>
      </c>
      <c r="E45" s="468" t="e">
        <v>#N/A</v>
      </c>
      <c r="F45" s="468" t="e">
        <v>#N/A</v>
      </c>
      <c r="H45" s="611" t="s">
        <v>185</v>
      </c>
      <c r="I45" s="611"/>
    </row>
    <row r="46" spans="1:11" x14ac:dyDescent="0.2">
      <c r="B46" s="525" t="s">
        <v>861</v>
      </c>
      <c r="C46" s="408">
        <v>70</v>
      </c>
      <c r="D46" s="523">
        <v>74</v>
      </c>
      <c r="E46" s="468" t="e">
        <v>#N/A</v>
      </c>
      <c r="F46" s="468" t="e">
        <v>#N/A</v>
      </c>
      <c r="H46" s="408" t="s">
        <v>471</v>
      </c>
      <c r="I46" s="468" t="s">
        <v>472</v>
      </c>
    </row>
    <row r="47" spans="1:11" x14ac:dyDescent="0.2">
      <c r="B47" s="525" t="s">
        <v>1087</v>
      </c>
      <c r="C47" s="408">
        <v>61</v>
      </c>
      <c r="D47" s="523">
        <v>76</v>
      </c>
      <c r="E47" s="468" t="e">
        <v>#N/A</v>
      </c>
      <c r="F47" s="468" t="e">
        <v>#N/A</v>
      </c>
      <c r="H47" s="523">
        <v>78</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7</v>
      </c>
      <c r="E55" s="468" t="e">
        <v>#N/A</v>
      </c>
      <c r="F55" s="468" t="e">
        <v>#N/A</v>
      </c>
      <c r="H55" s="523">
        <v>7</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72</v>
      </c>
      <c r="D59" s="523">
        <v>71</v>
      </c>
      <c r="E59" s="468" t="e">
        <v>#N/A</v>
      </c>
      <c r="F59" s="468" t="e">
        <v>#N/A</v>
      </c>
      <c r="H59" s="408" t="s">
        <v>471</v>
      </c>
      <c r="I59" s="468" t="s">
        <v>472</v>
      </c>
      <c r="J59" s="523">
        <v>80</v>
      </c>
      <c r="K59" s="468">
        <v>60</v>
      </c>
    </row>
    <row r="60" spans="1:11" x14ac:dyDescent="0.2">
      <c r="A60" s="497"/>
      <c r="B60" s="525" t="s">
        <v>738</v>
      </c>
      <c r="C60" s="408">
        <v>78</v>
      </c>
      <c r="D60" s="523">
        <v>68</v>
      </c>
      <c r="E60" s="468" t="e">
        <v>#N/A</v>
      </c>
      <c r="F60" s="468" t="e">
        <v>#N/A</v>
      </c>
      <c r="H60" s="523">
        <v>78</v>
      </c>
      <c r="I60" s="468">
        <v>69</v>
      </c>
    </row>
    <row r="61" spans="1:11" x14ac:dyDescent="0.2">
      <c r="A61" s="497"/>
      <c r="B61" s="525" t="s">
        <v>800</v>
      </c>
      <c r="C61" s="408">
        <v>75</v>
      </c>
      <c r="D61" s="523">
        <v>63</v>
      </c>
      <c r="E61" s="468" t="e">
        <v>#N/A</v>
      </c>
      <c r="F61" s="468" t="e">
        <v>#N/A</v>
      </c>
      <c r="H61" s="611" t="s">
        <v>185</v>
      </c>
      <c r="I61" s="611"/>
    </row>
    <row r="62" spans="1:11" x14ac:dyDescent="0.2">
      <c r="A62" s="497"/>
      <c r="B62" s="525" t="s">
        <v>861</v>
      </c>
      <c r="C62" s="408">
        <v>72</v>
      </c>
      <c r="D62" s="523">
        <v>65</v>
      </c>
      <c r="E62" s="468" t="e">
        <v>#N/A</v>
      </c>
      <c r="F62" s="468" t="e">
        <v>#N/A</v>
      </c>
      <c r="H62" s="408" t="s">
        <v>471</v>
      </c>
      <c r="I62" s="468" t="s">
        <v>472</v>
      </c>
    </row>
    <row r="63" spans="1:11" x14ac:dyDescent="0.2">
      <c r="A63" s="497"/>
      <c r="B63" s="525" t="s">
        <v>1087</v>
      </c>
      <c r="C63" s="408">
        <v>69</v>
      </c>
      <c r="D63" s="523">
        <v>66</v>
      </c>
      <c r="E63" s="468" t="e">
        <v>#N/A</v>
      </c>
      <c r="F63" s="468" t="e">
        <v>#N/A</v>
      </c>
      <c r="H63" s="523">
        <v>71</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30</v>
      </c>
      <c r="K67" s="468">
        <v>20</v>
      </c>
    </row>
    <row r="68" spans="1:11" x14ac:dyDescent="0.2">
      <c r="A68" s="527"/>
      <c r="B68" s="497" t="s">
        <v>738</v>
      </c>
      <c r="C68" s="408">
        <v>28</v>
      </c>
      <c r="D68" s="523">
        <v>21</v>
      </c>
      <c r="E68" s="468" t="e">
        <v>#N/A</v>
      </c>
      <c r="F68" s="468" t="e">
        <v>#N/A</v>
      </c>
      <c r="H68" s="523">
        <v>28</v>
      </c>
      <c r="I68" s="468">
        <v>28</v>
      </c>
    </row>
    <row r="69" spans="1:11" x14ac:dyDescent="0.2">
      <c r="A69" s="497"/>
      <c r="B69" s="497" t="s">
        <v>800</v>
      </c>
      <c r="C69" s="408" t="s">
        <v>379</v>
      </c>
      <c r="D69" s="523">
        <v>25</v>
      </c>
      <c r="E69" s="468" t="e">
        <v>#N/A</v>
      </c>
      <c r="F69" s="468" t="e">
        <v>#N/A</v>
      </c>
      <c r="H69" s="611" t="s">
        <v>185</v>
      </c>
      <c r="I69" s="611"/>
    </row>
    <row r="70" spans="1:11" x14ac:dyDescent="0.2">
      <c r="A70" s="497"/>
      <c r="B70" s="497" t="s">
        <v>861</v>
      </c>
      <c r="C70" s="408">
        <v>28</v>
      </c>
      <c r="D70" s="523">
        <v>30</v>
      </c>
      <c r="E70" s="468" t="e">
        <v>#N/A</v>
      </c>
      <c r="F70" s="468" t="e">
        <v>#N/A</v>
      </c>
      <c r="H70" s="408" t="s">
        <v>471</v>
      </c>
      <c r="I70" s="468" t="s">
        <v>472</v>
      </c>
    </row>
    <row r="71" spans="1:11" x14ac:dyDescent="0.2">
      <c r="A71" s="497"/>
      <c r="B71" s="497" t="s">
        <v>1087</v>
      </c>
      <c r="C71" s="408" t="s">
        <v>379</v>
      </c>
      <c r="D71" s="523">
        <v>29</v>
      </c>
      <c r="E71" s="468" t="e">
        <v>#N/A</v>
      </c>
      <c r="F71" s="468" t="e">
        <v>#N/A</v>
      </c>
      <c r="H71" s="523">
        <v>30</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50</v>
      </c>
      <c r="K75" s="468">
        <v>30</v>
      </c>
    </row>
    <row r="76" spans="1:11" x14ac:dyDescent="0.2">
      <c r="A76" s="497"/>
      <c r="B76" s="497" t="s">
        <v>738</v>
      </c>
      <c r="C76" s="408">
        <v>35</v>
      </c>
      <c r="D76" s="523">
        <v>36</v>
      </c>
      <c r="E76" s="468" t="e">
        <v>#N/A</v>
      </c>
      <c r="F76" s="468" t="e">
        <v>#N/A</v>
      </c>
      <c r="H76" s="523">
        <v>40</v>
      </c>
      <c r="I76" s="468">
        <v>31</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v>40</v>
      </c>
      <c r="D78" s="523">
        <v>42</v>
      </c>
      <c r="E78" s="468" t="e">
        <v>#N/A</v>
      </c>
      <c r="F78" s="468" t="e">
        <v>#N/A</v>
      </c>
      <c r="H78" s="408" t="s">
        <v>471</v>
      </c>
      <c r="I78" s="468" t="s">
        <v>472</v>
      </c>
    </row>
    <row r="79" spans="1:11" x14ac:dyDescent="0.2">
      <c r="A79" s="497"/>
      <c r="B79" s="497" t="s">
        <v>1087</v>
      </c>
      <c r="C79" s="408">
        <v>31</v>
      </c>
      <c r="D79" s="523">
        <v>40</v>
      </c>
      <c r="E79" s="468" t="e">
        <v>#N/A</v>
      </c>
      <c r="F79" s="468" t="e">
        <v>#N/A</v>
      </c>
      <c r="H79" s="523">
        <v>42</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t="s">
        <v>379</v>
      </c>
      <c r="D84" s="321">
        <v>12</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13</v>
      </c>
      <c r="E87" s="322" t="e">
        <v>#N/A</v>
      </c>
      <c r="F87" s="322" t="e">
        <v>#N/A</v>
      </c>
      <c r="H87" s="523">
        <v>14</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61</v>
      </c>
      <c r="E91" s="322" t="e">
        <v>#N/A</v>
      </c>
      <c r="F91" s="322" t="e">
        <v>#N/A</v>
      </c>
      <c r="H91" s="408" t="s">
        <v>471</v>
      </c>
      <c r="I91" s="468" t="s">
        <v>472</v>
      </c>
      <c r="J91" s="523">
        <v>70</v>
      </c>
      <c r="K91" s="468">
        <v>50</v>
      </c>
    </row>
    <row r="92" spans="1:11" x14ac:dyDescent="0.2">
      <c r="A92" s="315"/>
      <c r="B92" s="315" t="s">
        <v>738</v>
      </c>
      <c r="C92" s="362">
        <v>54</v>
      </c>
      <c r="D92" s="321">
        <v>61</v>
      </c>
      <c r="E92" s="322" t="e">
        <v>#N/A</v>
      </c>
      <c r="F92" s="322" t="e">
        <v>#N/A</v>
      </c>
      <c r="H92" s="523">
        <v>68</v>
      </c>
      <c r="I92" s="468">
        <v>50</v>
      </c>
    </row>
    <row r="93" spans="1:11" x14ac:dyDescent="0.2">
      <c r="A93" s="315"/>
      <c r="B93" s="315" t="s">
        <v>800</v>
      </c>
      <c r="C93" s="362">
        <v>50</v>
      </c>
      <c r="D93" s="321">
        <v>68</v>
      </c>
      <c r="E93" s="322" t="e">
        <v>#N/A</v>
      </c>
      <c r="F93" s="322" t="e">
        <v>#N/A</v>
      </c>
      <c r="H93" s="611" t="s">
        <v>185</v>
      </c>
      <c r="I93" s="611"/>
    </row>
    <row r="94" spans="1:11" x14ac:dyDescent="0.2">
      <c r="A94" s="315"/>
      <c r="B94" s="315" t="s">
        <v>861</v>
      </c>
      <c r="C94" s="362">
        <v>59</v>
      </c>
      <c r="D94" s="321">
        <v>66</v>
      </c>
      <c r="E94" s="322" t="e">
        <v>#N/A</v>
      </c>
      <c r="F94" s="322" t="e">
        <v>#N/A</v>
      </c>
      <c r="H94" s="408" t="s">
        <v>471</v>
      </c>
      <c r="I94" s="468" t="s">
        <v>472</v>
      </c>
    </row>
    <row r="95" spans="1:11" x14ac:dyDescent="0.2">
      <c r="A95" s="315"/>
      <c r="B95" s="315" t="s">
        <v>1087</v>
      </c>
      <c r="C95" s="362">
        <v>68</v>
      </c>
      <c r="D95" s="321">
        <v>67</v>
      </c>
      <c r="E95" s="322" t="e">
        <v>#N/A</v>
      </c>
      <c r="F95" s="322" t="e">
        <v>#N/A</v>
      </c>
      <c r="H95" s="523">
        <v>68</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46</v>
      </c>
      <c r="E99" s="322" t="e">
        <v>#N/A</v>
      </c>
      <c r="F99" s="322" t="e">
        <v>#N/A</v>
      </c>
      <c r="H99" s="408" t="s">
        <v>471</v>
      </c>
      <c r="I99" s="468" t="s">
        <v>472</v>
      </c>
      <c r="J99" s="523">
        <v>60</v>
      </c>
      <c r="K99" s="468">
        <v>30</v>
      </c>
    </row>
    <row r="100" spans="1:11" x14ac:dyDescent="0.2">
      <c r="A100" s="315"/>
      <c r="B100" s="315" t="s">
        <v>738</v>
      </c>
      <c r="C100" s="362">
        <v>34</v>
      </c>
      <c r="D100" s="321">
        <v>44</v>
      </c>
      <c r="E100" s="322" t="e">
        <v>#N/A</v>
      </c>
      <c r="F100" s="322" t="e">
        <v>#N/A</v>
      </c>
      <c r="H100" s="523">
        <v>44</v>
      </c>
      <c r="I100" s="468">
        <v>34</v>
      </c>
    </row>
    <row r="101" spans="1:11" x14ac:dyDescent="0.2">
      <c r="A101" s="315"/>
      <c r="B101" s="315" t="s">
        <v>800</v>
      </c>
      <c r="C101" s="362">
        <v>34</v>
      </c>
      <c r="D101" s="321">
        <v>53</v>
      </c>
      <c r="E101" s="322" t="e">
        <v>#N/A</v>
      </c>
      <c r="F101" s="322" t="e">
        <v>#N/A</v>
      </c>
      <c r="H101" s="611" t="s">
        <v>185</v>
      </c>
      <c r="I101" s="611"/>
    </row>
    <row r="102" spans="1:11" x14ac:dyDescent="0.2">
      <c r="A102" s="315"/>
      <c r="B102" s="315" t="s">
        <v>861</v>
      </c>
      <c r="C102" s="362">
        <v>34</v>
      </c>
      <c r="D102" s="321">
        <v>53</v>
      </c>
      <c r="E102" s="322" t="e">
        <v>#N/A</v>
      </c>
      <c r="F102" s="322" t="e">
        <v>#N/A</v>
      </c>
      <c r="H102" s="408" t="s">
        <v>471</v>
      </c>
      <c r="I102" s="468" t="s">
        <v>472</v>
      </c>
    </row>
    <row r="103" spans="1:11" x14ac:dyDescent="0.2">
      <c r="A103" s="315"/>
      <c r="B103" s="315" t="s">
        <v>1087</v>
      </c>
      <c r="C103" s="362">
        <v>44</v>
      </c>
      <c r="D103" s="321">
        <v>54</v>
      </c>
      <c r="E103" s="322" t="e">
        <v>#N/A</v>
      </c>
      <c r="F103" s="322" t="e">
        <v>#N/A</v>
      </c>
      <c r="H103" s="523">
        <v>54</v>
      </c>
      <c r="I103" s="468">
        <v>44</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31</v>
      </c>
      <c r="M10" s="165"/>
      <c r="N10" s="165">
        <v>22</v>
      </c>
      <c r="O10" s="165">
        <v>71</v>
      </c>
      <c r="P10" s="165"/>
      <c r="Q10" s="165">
        <v>1498</v>
      </c>
      <c r="R10" s="165"/>
      <c r="S10" s="165">
        <v>1121</v>
      </c>
      <c r="T10" s="15">
        <v>75</v>
      </c>
    </row>
    <row r="11" spans="1:21" ht="10.7" customHeight="1" x14ac:dyDescent="0.2">
      <c r="B11" s="6"/>
      <c r="C11" s="6"/>
      <c r="D11" s="6"/>
      <c r="E11" s="6"/>
      <c r="F11" s="6"/>
      <c r="G11" s="6"/>
      <c r="H11" s="6"/>
      <c r="I11" s="6"/>
      <c r="J11" s="89" t="s">
        <v>738</v>
      </c>
      <c r="K11" s="6"/>
      <c r="L11" s="165">
        <v>41</v>
      </c>
      <c r="M11" s="165"/>
      <c r="N11" s="165">
        <v>31</v>
      </c>
      <c r="O11" s="165">
        <v>76</v>
      </c>
      <c r="P11" s="165"/>
      <c r="Q11" s="165">
        <v>1754</v>
      </c>
      <c r="R11" s="165"/>
      <c r="S11" s="165">
        <v>1324</v>
      </c>
      <c r="T11" s="15">
        <v>75</v>
      </c>
    </row>
    <row r="12" spans="1:21" ht="10.7" customHeight="1" x14ac:dyDescent="0.2">
      <c r="B12" s="6"/>
      <c r="C12" s="6"/>
      <c r="D12" s="6"/>
      <c r="E12" s="6"/>
      <c r="F12" s="6"/>
      <c r="G12" s="6"/>
      <c r="H12" s="6"/>
      <c r="I12" s="6"/>
      <c r="J12" s="89" t="s">
        <v>800</v>
      </c>
      <c r="K12" s="6"/>
      <c r="L12" s="165">
        <v>29</v>
      </c>
      <c r="M12" s="165"/>
      <c r="N12" s="165">
        <v>16</v>
      </c>
      <c r="O12" s="165">
        <v>55</v>
      </c>
      <c r="P12" s="165"/>
      <c r="Q12" s="165">
        <v>1738</v>
      </c>
      <c r="R12" s="165"/>
      <c r="S12" s="165">
        <v>1360</v>
      </c>
      <c r="T12" s="106">
        <v>78</v>
      </c>
    </row>
    <row r="13" spans="1:21" ht="10.7" customHeight="1" x14ac:dyDescent="0.2">
      <c r="C13" s="49"/>
      <c r="J13" s="89" t="s">
        <v>861</v>
      </c>
      <c r="L13" s="165">
        <v>43</v>
      </c>
      <c r="M13" s="165"/>
      <c r="N13" s="165">
        <v>30</v>
      </c>
      <c r="O13" s="165">
        <v>70</v>
      </c>
      <c r="P13" s="165"/>
      <c r="Q13" s="165">
        <v>1870</v>
      </c>
      <c r="R13" s="165"/>
      <c r="S13" s="165">
        <v>1393</v>
      </c>
      <c r="T13" s="106">
        <v>74</v>
      </c>
    </row>
    <row r="14" spans="1:21" ht="10.7" customHeight="1" x14ac:dyDescent="0.2">
      <c r="C14" s="49"/>
      <c r="J14" s="209" t="s">
        <v>1087</v>
      </c>
      <c r="K14" s="167"/>
      <c r="L14" s="188">
        <v>33</v>
      </c>
      <c r="M14" s="188"/>
      <c r="N14" s="188">
        <v>20</v>
      </c>
      <c r="O14" s="188">
        <v>61</v>
      </c>
      <c r="P14" s="188"/>
      <c r="Q14" s="188">
        <v>1694</v>
      </c>
      <c r="R14" s="188"/>
      <c r="S14" s="188">
        <v>1294</v>
      </c>
      <c r="T14" s="188">
        <v>76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31</v>
      </c>
      <c r="M21" s="165"/>
      <c r="N21" s="165" t="s">
        <v>379</v>
      </c>
      <c r="O21" s="165" t="s">
        <v>379</v>
      </c>
      <c r="P21" s="165"/>
      <c r="Q21" s="165">
        <v>1493</v>
      </c>
      <c r="R21" s="165"/>
      <c r="S21" s="165">
        <v>60</v>
      </c>
      <c r="T21" s="15">
        <v>4</v>
      </c>
    </row>
    <row r="22" spans="2:20" s="6" customFormat="1" ht="10.7" customHeight="1" x14ac:dyDescent="0.2">
      <c r="J22" s="107" t="s">
        <v>738</v>
      </c>
      <c r="L22" s="165">
        <v>41</v>
      </c>
      <c r="M22" s="165"/>
      <c r="N22" s="165" t="s">
        <v>379</v>
      </c>
      <c r="O22" s="165" t="s">
        <v>379</v>
      </c>
      <c r="P22" s="165"/>
      <c r="Q22" s="165">
        <v>1752</v>
      </c>
      <c r="R22" s="165"/>
      <c r="S22" s="165">
        <v>82</v>
      </c>
      <c r="T22" s="15">
        <v>5</v>
      </c>
    </row>
    <row r="23" spans="2:20" s="6" customFormat="1" ht="10.7" customHeight="1" x14ac:dyDescent="0.2">
      <c r="J23" s="107" t="s">
        <v>800</v>
      </c>
      <c r="L23" s="165">
        <v>29</v>
      </c>
      <c r="M23" s="165"/>
      <c r="N23" s="165" t="s">
        <v>379</v>
      </c>
      <c r="O23" s="165" t="s">
        <v>379</v>
      </c>
      <c r="P23" s="165"/>
      <c r="Q23" s="165">
        <v>1737</v>
      </c>
      <c r="R23" s="165"/>
      <c r="S23" s="165">
        <v>119</v>
      </c>
      <c r="T23" s="106">
        <v>7</v>
      </c>
    </row>
    <row r="24" spans="2:20" s="6" customFormat="1" ht="10.7" customHeight="1" x14ac:dyDescent="0.2">
      <c r="J24" s="107" t="s">
        <v>861</v>
      </c>
      <c r="L24" s="165">
        <v>42</v>
      </c>
      <c r="M24" s="165"/>
      <c r="N24" s="165" t="s">
        <v>379</v>
      </c>
      <c r="O24" s="165" t="s">
        <v>379</v>
      </c>
      <c r="P24" s="165"/>
      <c r="Q24" s="165">
        <v>1874</v>
      </c>
      <c r="R24" s="165"/>
      <c r="S24" s="165">
        <v>111</v>
      </c>
      <c r="T24" s="106">
        <v>6</v>
      </c>
    </row>
    <row r="25" spans="2:20" s="6" customFormat="1" ht="10.7" customHeight="1" x14ac:dyDescent="0.2">
      <c r="J25" s="174" t="s">
        <v>1087</v>
      </c>
      <c r="K25" s="186"/>
      <c r="L25" s="188">
        <v>34</v>
      </c>
      <c r="M25" s="188"/>
      <c r="N25" s="188" t="s">
        <v>379</v>
      </c>
      <c r="O25" s="188" t="s">
        <v>379</v>
      </c>
      <c r="P25" s="188"/>
      <c r="Q25" s="188">
        <v>1695</v>
      </c>
      <c r="R25" s="188"/>
      <c r="S25" s="188">
        <v>114</v>
      </c>
      <c r="T25" s="188">
        <v>7</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32</v>
      </c>
      <c r="M33" s="165"/>
      <c r="N33" s="165">
        <v>23</v>
      </c>
      <c r="O33" s="165">
        <v>72</v>
      </c>
      <c r="P33" s="165"/>
      <c r="Q33" s="165">
        <v>1511</v>
      </c>
      <c r="R33" s="165"/>
      <c r="S33" s="165">
        <v>1071</v>
      </c>
      <c r="T33" s="15">
        <v>71</v>
      </c>
    </row>
    <row r="34" spans="2:20" s="6" customFormat="1" ht="10.7" customHeight="1" x14ac:dyDescent="0.2">
      <c r="J34" s="89" t="s">
        <v>738</v>
      </c>
      <c r="L34" s="165">
        <v>41</v>
      </c>
      <c r="M34" s="165"/>
      <c r="N34" s="165">
        <v>32</v>
      </c>
      <c r="O34" s="165">
        <v>78</v>
      </c>
      <c r="P34" s="165"/>
      <c r="Q34" s="165">
        <v>1801</v>
      </c>
      <c r="R34" s="165"/>
      <c r="S34" s="165">
        <v>1219</v>
      </c>
      <c r="T34" s="15">
        <v>68</v>
      </c>
    </row>
    <row r="35" spans="2:20" s="6" customFormat="1" ht="10.7" customHeight="1" x14ac:dyDescent="0.2">
      <c r="J35" s="89" t="s">
        <v>800</v>
      </c>
      <c r="L35" s="165">
        <v>32</v>
      </c>
      <c r="M35" s="165"/>
      <c r="N35" s="165">
        <v>24</v>
      </c>
      <c r="O35" s="165">
        <v>75</v>
      </c>
      <c r="P35" s="165"/>
      <c r="Q35" s="165">
        <v>1809</v>
      </c>
      <c r="R35" s="165"/>
      <c r="S35" s="165">
        <v>1136</v>
      </c>
      <c r="T35" s="106">
        <v>63</v>
      </c>
    </row>
    <row r="36" spans="2:20" s="6" customFormat="1" ht="10.7" customHeight="1" x14ac:dyDescent="0.2">
      <c r="J36" s="89" t="s">
        <v>861</v>
      </c>
      <c r="L36" s="165">
        <v>46</v>
      </c>
      <c r="M36" s="165"/>
      <c r="N36" s="165">
        <v>33</v>
      </c>
      <c r="O36" s="165">
        <v>72</v>
      </c>
      <c r="P36" s="165"/>
      <c r="Q36" s="165">
        <v>1945</v>
      </c>
      <c r="R36" s="165"/>
      <c r="S36" s="165">
        <v>1259</v>
      </c>
      <c r="T36" s="106">
        <v>65</v>
      </c>
    </row>
    <row r="37" spans="2:20" s="6" customFormat="1" ht="10.7" customHeight="1" x14ac:dyDescent="0.2">
      <c r="J37" s="209" t="s">
        <v>1087</v>
      </c>
      <c r="K37" s="186"/>
      <c r="L37" s="188">
        <v>36</v>
      </c>
      <c r="M37" s="188"/>
      <c r="N37" s="188">
        <v>25</v>
      </c>
      <c r="O37" s="188">
        <v>69</v>
      </c>
      <c r="P37" s="188"/>
      <c r="Q37" s="188">
        <v>1746</v>
      </c>
      <c r="R37" s="188"/>
      <c r="S37" s="188">
        <v>1161</v>
      </c>
      <c r="T37" s="188">
        <v>66</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32</v>
      </c>
      <c r="M45" s="165"/>
      <c r="N45" s="165" t="s">
        <v>379</v>
      </c>
      <c r="O45" s="165" t="s">
        <v>379</v>
      </c>
      <c r="P45" s="165"/>
      <c r="Q45" s="165">
        <v>1456</v>
      </c>
      <c r="R45" s="165"/>
      <c r="S45" s="165">
        <v>341</v>
      </c>
      <c r="T45" s="15">
        <v>23</v>
      </c>
    </row>
    <row r="46" spans="2:20" s="6" customFormat="1" ht="10.7" customHeight="1" x14ac:dyDescent="0.2">
      <c r="J46" s="107" t="s">
        <v>738</v>
      </c>
      <c r="L46" s="165">
        <v>40</v>
      </c>
      <c r="M46" s="165"/>
      <c r="N46" s="165">
        <v>11</v>
      </c>
      <c r="O46" s="165">
        <v>28</v>
      </c>
      <c r="P46" s="165"/>
      <c r="Q46" s="165">
        <v>1702</v>
      </c>
      <c r="R46" s="165"/>
      <c r="S46" s="165">
        <v>355</v>
      </c>
      <c r="T46" s="15">
        <v>21</v>
      </c>
    </row>
    <row r="47" spans="2:20" s="6" customFormat="1" ht="10.7" customHeight="1" x14ac:dyDescent="0.2">
      <c r="J47" s="107" t="s">
        <v>800</v>
      </c>
      <c r="L47" s="165">
        <v>29</v>
      </c>
      <c r="M47" s="165"/>
      <c r="N47" s="165" t="s">
        <v>379</v>
      </c>
      <c r="O47" s="165" t="s">
        <v>379</v>
      </c>
      <c r="P47" s="165"/>
      <c r="Q47" s="165">
        <v>1650</v>
      </c>
      <c r="R47" s="165"/>
      <c r="S47" s="165">
        <v>419</v>
      </c>
      <c r="T47" s="106">
        <v>25</v>
      </c>
    </row>
    <row r="48" spans="2:20" s="6" customFormat="1" ht="10.7" customHeight="1" x14ac:dyDescent="0.2">
      <c r="J48" s="107" t="s">
        <v>861</v>
      </c>
      <c r="L48" s="165">
        <v>43</v>
      </c>
      <c r="M48" s="165"/>
      <c r="N48" s="165">
        <v>12</v>
      </c>
      <c r="O48" s="165">
        <v>28</v>
      </c>
      <c r="P48" s="165"/>
      <c r="Q48" s="165">
        <v>1783</v>
      </c>
      <c r="R48" s="165"/>
      <c r="S48" s="165">
        <v>531</v>
      </c>
      <c r="T48" s="106">
        <v>30</v>
      </c>
    </row>
    <row r="49" spans="1:20" s="6" customFormat="1" ht="10.7" customHeight="1" x14ac:dyDescent="0.2">
      <c r="J49" s="174" t="s">
        <v>1087</v>
      </c>
      <c r="K49" s="186"/>
      <c r="L49" s="188">
        <v>31</v>
      </c>
      <c r="M49" s="188"/>
      <c r="N49" s="188" t="s">
        <v>379</v>
      </c>
      <c r="O49" s="188" t="s">
        <v>379</v>
      </c>
      <c r="P49" s="188"/>
      <c r="Q49" s="188">
        <v>1582</v>
      </c>
      <c r="R49" s="188"/>
      <c r="S49" s="188">
        <v>459</v>
      </c>
      <c r="T49" s="188">
        <v>29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32</v>
      </c>
      <c r="M56" s="165"/>
      <c r="N56" s="165" t="s">
        <v>379</v>
      </c>
      <c r="O56" s="165" t="s">
        <v>379</v>
      </c>
      <c r="P56" s="165"/>
      <c r="Q56" s="165">
        <v>1454</v>
      </c>
      <c r="R56" s="165"/>
      <c r="S56" s="165">
        <v>563</v>
      </c>
      <c r="T56" s="15">
        <v>39</v>
      </c>
    </row>
    <row r="57" spans="1:20" s="6" customFormat="1" ht="10.7" customHeight="1" x14ac:dyDescent="0.2">
      <c r="J57" s="107" t="s">
        <v>738</v>
      </c>
      <c r="L57" s="165">
        <v>40</v>
      </c>
      <c r="M57" s="165"/>
      <c r="N57" s="165">
        <v>14</v>
      </c>
      <c r="O57" s="165">
        <v>35</v>
      </c>
      <c r="P57" s="165"/>
      <c r="Q57" s="165">
        <v>1699</v>
      </c>
      <c r="R57" s="165"/>
      <c r="S57" s="165">
        <v>620</v>
      </c>
      <c r="T57" s="15">
        <v>36</v>
      </c>
    </row>
    <row r="58" spans="1:20" s="6" customFormat="1" ht="10.7" customHeight="1" x14ac:dyDescent="0.2">
      <c r="J58" s="107" t="s">
        <v>800</v>
      </c>
      <c r="L58" s="165">
        <v>29</v>
      </c>
      <c r="M58" s="165"/>
      <c r="N58" s="165" t="s">
        <v>379</v>
      </c>
      <c r="O58" s="165" t="s">
        <v>379</v>
      </c>
      <c r="P58" s="165"/>
      <c r="Q58" s="165">
        <v>1658</v>
      </c>
      <c r="R58" s="165"/>
      <c r="S58" s="165">
        <v>663</v>
      </c>
      <c r="T58" s="106">
        <v>40</v>
      </c>
    </row>
    <row r="59" spans="1:20" s="6" customFormat="1" ht="10.7" customHeight="1" x14ac:dyDescent="0.2">
      <c r="J59" s="107" t="s">
        <v>861</v>
      </c>
      <c r="L59" s="165">
        <v>43</v>
      </c>
      <c r="M59" s="165"/>
      <c r="N59" s="165">
        <v>17</v>
      </c>
      <c r="O59" s="165">
        <v>40</v>
      </c>
      <c r="P59" s="165"/>
      <c r="Q59" s="165">
        <v>1783</v>
      </c>
      <c r="R59" s="165"/>
      <c r="S59" s="165">
        <v>745</v>
      </c>
      <c r="T59" s="106">
        <v>42</v>
      </c>
    </row>
    <row r="60" spans="1:20" s="6" customFormat="1" ht="10.7" customHeight="1" x14ac:dyDescent="0.2">
      <c r="J60" s="174" t="s">
        <v>1087</v>
      </c>
      <c r="K60" s="186"/>
      <c r="L60" s="188">
        <v>32</v>
      </c>
      <c r="M60" s="188"/>
      <c r="N60" s="188">
        <v>10</v>
      </c>
      <c r="O60" s="188">
        <v>31</v>
      </c>
      <c r="P60" s="188"/>
      <c r="Q60" s="188">
        <v>1584</v>
      </c>
      <c r="R60" s="188"/>
      <c r="S60" s="188">
        <v>632</v>
      </c>
      <c r="T60" s="188">
        <v>40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&amp;K01+00057&amp;R&amp;"Arial,bold"&amp;8Surrey&amp;L___________________________________________________________________________________________&amp;8Aboriginal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41</v>
      </c>
      <c r="D3" s="32">
        <v>42</v>
      </c>
      <c r="E3" s="3" t="e">
        <v>#N/A</v>
      </c>
      <c r="F3" s="3" t="e">
        <v>#N/A</v>
      </c>
      <c r="H3" s="408" t="s">
        <v>471</v>
      </c>
      <c r="I3" s="468" t="s">
        <v>472</v>
      </c>
      <c r="J3" s="523">
        <v>50</v>
      </c>
      <c r="K3" s="468">
        <v>20</v>
      </c>
    </row>
    <row r="4" spans="1:11" x14ac:dyDescent="0.2">
      <c r="B4" s="59" t="s">
        <v>738</v>
      </c>
      <c r="C4" s="103">
        <v>49</v>
      </c>
      <c r="D4" s="32">
        <v>42</v>
      </c>
      <c r="E4" s="3" t="e">
        <v>#N/A</v>
      </c>
      <c r="F4" s="3" t="e">
        <v>#N/A</v>
      </c>
      <c r="H4" s="523">
        <v>49</v>
      </c>
      <c r="I4" s="468">
        <v>28</v>
      </c>
    </row>
    <row r="5" spans="1:11" x14ac:dyDescent="0.2">
      <c r="B5" s="59" t="s">
        <v>800</v>
      </c>
      <c r="C5" s="103" t="s">
        <v>379</v>
      </c>
      <c r="D5" s="32">
        <v>42</v>
      </c>
      <c r="E5" s="3" t="e">
        <v>#N/A</v>
      </c>
      <c r="F5" s="3" t="e">
        <v>#N/A</v>
      </c>
      <c r="H5" s="611" t="s">
        <v>185</v>
      </c>
      <c r="I5" s="611"/>
    </row>
    <row r="6" spans="1:11" x14ac:dyDescent="0.2">
      <c r="B6" s="59" t="s">
        <v>861</v>
      </c>
      <c r="C6" s="103">
        <v>28</v>
      </c>
      <c r="D6" s="32">
        <v>45</v>
      </c>
      <c r="E6" s="3" t="e">
        <v>#N/A</v>
      </c>
      <c r="F6" s="3" t="e">
        <v>#N/A</v>
      </c>
      <c r="H6" s="408" t="s">
        <v>471</v>
      </c>
      <c r="I6" s="468" t="s">
        <v>472</v>
      </c>
    </row>
    <row r="7" spans="1:11" x14ac:dyDescent="0.2">
      <c r="B7" s="59" t="s">
        <v>1087</v>
      </c>
      <c r="C7" s="103">
        <v>44</v>
      </c>
      <c r="D7" s="32">
        <v>44</v>
      </c>
      <c r="E7" s="3" t="e">
        <v>#N/A</v>
      </c>
      <c r="F7" s="3" t="e">
        <v>#N/A</v>
      </c>
      <c r="H7" s="523">
        <v>45</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43</v>
      </c>
      <c r="E11" s="3" t="e">
        <v>#N/A</v>
      </c>
      <c r="F11" s="3" t="e">
        <v>#N/A</v>
      </c>
      <c r="H11" s="408" t="s">
        <v>471</v>
      </c>
      <c r="I11" s="468" t="s">
        <v>472</v>
      </c>
      <c r="J11" s="523">
        <v>60</v>
      </c>
      <c r="K11" s="468">
        <v>30</v>
      </c>
    </row>
    <row r="12" spans="1:11" x14ac:dyDescent="0.2">
      <c r="B12" t="s">
        <v>738</v>
      </c>
      <c r="C12" s="103">
        <v>41</v>
      </c>
      <c r="D12" s="32">
        <v>48</v>
      </c>
      <c r="E12" s="3" t="e">
        <v>#N/A</v>
      </c>
      <c r="F12" s="3" t="e">
        <v>#N/A</v>
      </c>
      <c r="H12" s="523">
        <v>52</v>
      </c>
      <c r="I12" s="468">
        <v>31</v>
      </c>
    </row>
    <row r="13" spans="1:11" x14ac:dyDescent="0.2">
      <c r="B13" t="s">
        <v>800</v>
      </c>
      <c r="C13" s="103">
        <v>38</v>
      </c>
      <c r="D13" s="32">
        <v>50</v>
      </c>
      <c r="E13" s="3" t="e">
        <v>#N/A</v>
      </c>
      <c r="F13" s="3" t="e">
        <v>#N/A</v>
      </c>
      <c r="H13" s="611" t="s">
        <v>185</v>
      </c>
      <c r="I13" s="611"/>
    </row>
    <row r="14" spans="1:11" x14ac:dyDescent="0.2">
      <c r="B14" t="s">
        <v>861</v>
      </c>
      <c r="C14" s="103">
        <v>52</v>
      </c>
      <c r="D14" s="32">
        <v>51</v>
      </c>
      <c r="E14" s="3" t="e">
        <v>#N/A</v>
      </c>
      <c r="F14" s="3" t="e">
        <v>#N/A</v>
      </c>
      <c r="H14" s="408" t="s">
        <v>471</v>
      </c>
      <c r="I14" s="468" t="s">
        <v>472</v>
      </c>
    </row>
    <row r="15" spans="1:11" x14ac:dyDescent="0.2">
      <c r="B15" t="s">
        <v>1087</v>
      </c>
      <c r="C15" s="103">
        <v>31</v>
      </c>
      <c r="D15" s="32">
        <v>50</v>
      </c>
      <c r="E15" s="3" t="e">
        <v>#N/A</v>
      </c>
      <c r="F15" s="3" t="e">
        <v>#N/A</v>
      </c>
      <c r="H15" s="523">
        <v>51</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42</v>
      </c>
      <c r="D19" s="32">
        <v>61</v>
      </c>
      <c r="E19" s="3" t="e">
        <v>#N/A</v>
      </c>
      <c r="F19" s="3" t="e">
        <v>#N/A</v>
      </c>
      <c r="H19" s="408" t="s">
        <v>471</v>
      </c>
      <c r="I19" s="468" t="s">
        <v>472</v>
      </c>
      <c r="J19" s="523">
        <v>70</v>
      </c>
      <c r="K19" s="468">
        <v>40</v>
      </c>
    </row>
    <row r="20" spans="1:11" x14ac:dyDescent="0.2">
      <c r="B20" s="59" t="s">
        <v>738</v>
      </c>
      <c r="C20" s="103">
        <v>59</v>
      </c>
      <c r="D20" s="32">
        <v>60</v>
      </c>
      <c r="E20" s="3" t="e">
        <v>#N/A</v>
      </c>
      <c r="F20" s="3" t="e">
        <v>#N/A</v>
      </c>
      <c r="H20" s="523">
        <v>70</v>
      </c>
      <c r="I20" s="468">
        <v>42</v>
      </c>
    </row>
    <row r="21" spans="1:11" x14ac:dyDescent="0.2">
      <c r="B21" s="59" t="s">
        <v>800</v>
      </c>
      <c r="C21" s="103">
        <v>70</v>
      </c>
      <c r="D21" s="32">
        <v>62</v>
      </c>
      <c r="E21" s="3" t="e">
        <v>#N/A</v>
      </c>
      <c r="F21" s="3" t="e">
        <v>#N/A</v>
      </c>
      <c r="H21" s="611" t="s">
        <v>185</v>
      </c>
      <c r="I21" s="611"/>
    </row>
    <row r="22" spans="1:11" x14ac:dyDescent="0.2">
      <c r="B22" s="59" t="s">
        <v>861</v>
      </c>
      <c r="C22" s="103">
        <v>58</v>
      </c>
      <c r="D22" s="32">
        <v>65</v>
      </c>
      <c r="E22" s="3" t="e">
        <v>#N/A</v>
      </c>
      <c r="F22" s="3" t="e">
        <v>#N/A</v>
      </c>
      <c r="H22" s="408" t="s">
        <v>471</v>
      </c>
      <c r="I22" s="468" t="s">
        <v>472</v>
      </c>
    </row>
    <row r="23" spans="1:11" x14ac:dyDescent="0.2">
      <c r="B23" s="59" t="s">
        <v>1087</v>
      </c>
      <c r="C23" s="103">
        <v>59</v>
      </c>
      <c r="D23" s="32">
        <v>64</v>
      </c>
      <c r="E23" s="3" t="e">
        <v>#N/A</v>
      </c>
      <c r="F23" s="3" t="e">
        <v>#N/A</v>
      </c>
      <c r="H23" s="523">
        <v>65</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89</v>
      </c>
      <c r="E27" s="3" t="e">
        <v>#N/A</v>
      </c>
      <c r="F27" s="3" t="e">
        <v>#N/A</v>
      </c>
      <c r="H27" s="408" t="s">
        <v>471</v>
      </c>
      <c r="I27" s="468" t="s">
        <v>472</v>
      </c>
      <c r="J27" s="523">
        <v>100</v>
      </c>
      <c r="K27" s="468">
        <v>80</v>
      </c>
    </row>
    <row r="28" spans="1:11" x14ac:dyDescent="0.2">
      <c r="B28" t="s">
        <v>738</v>
      </c>
      <c r="C28" s="103">
        <v>83</v>
      </c>
      <c r="D28" s="32">
        <v>89</v>
      </c>
      <c r="E28" s="3" t="e">
        <v>#N/A</v>
      </c>
      <c r="F28" s="3" t="e">
        <v>#N/A</v>
      </c>
      <c r="H28" s="523">
        <v>95</v>
      </c>
      <c r="I28" s="468">
        <v>83</v>
      </c>
    </row>
    <row r="29" spans="1:11" x14ac:dyDescent="0.2">
      <c r="B29" t="s">
        <v>800</v>
      </c>
      <c r="C29" s="103">
        <v>83</v>
      </c>
      <c r="D29" s="32">
        <v>90</v>
      </c>
      <c r="E29" s="3" t="e">
        <v>#N/A</v>
      </c>
      <c r="F29" s="3" t="e">
        <v>#N/A</v>
      </c>
      <c r="H29" s="611" t="s">
        <v>185</v>
      </c>
      <c r="I29" s="611"/>
    </row>
    <row r="30" spans="1:11" x14ac:dyDescent="0.2">
      <c r="B30" t="s">
        <v>861</v>
      </c>
      <c r="C30" s="103">
        <v>95</v>
      </c>
      <c r="D30" s="32">
        <v>88</v>
      </c>
      <c r="E30" s="3" t="e">
        <v>#N/A</v>
      </c>
      <c r="F30" s="3" t="e">
        <v>#N/A</v>
      </c>
      <c r="H30" s="408" t="s">
        <v>471</v>
      </c>
      <c r="I30" s="468" t="s">
        <v>472</v>
      </c>
    </row>
    <row r="31" spans="1:11" x14ac:dyDescent="0.2">
      <c r="B31" t="s">
        <v>1087</v>
      </c>
      <c r="C31" s="103">
        <v>83</v>
      </c>
      <c r="D31" s="32">
        <v>87</v>
      </c>
      <c r="E31" s="3" t="e">
        <v>#N/A</v>
      </c>
      <c r="F31" s="3" t="e">
        <v>#N/A</v>
      </c>
      <c r="H31" s="523">
        <v>90</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32</v>
      </c>
      <c r="E35" s="3" t="e">
        <v>#N/A</v>
      </c>
      <c r="F35" s="3" t="e">
        <v>#N/A</v>
      </c>
      <c r="H35" s="408" t="s">
        <v>471</v>
      </c>
      <c r="I35" s="468" t="s">
        <v>472</v>
      </c>
      <c r="J35" s="523">
        <v>80</v>
      </c>
      <c r="K35" s="468">
        <v>20</v>
      </c>
    </row>
    <row r="36" spans="1:11" x14ac:dyDescent="0.2">
      <c r="B36" s="59" t="s">
        <v>738</v>
      </c>
      <c r="C36" s="103">
        <v>28</v>
      </c>
      <c r="D36" s="32">
        <v>36</v>
      </c>
      <c r="E36" s="3" t="e">
        <v>#N/A</v>
      </c>
      <c r="F36" s="3" t="e">
        <v>#N/A</v>
      </c>
      <c r="H36" s="523">
        <v>64</v>
      </c>
      <c r="I36" s="468">
        <v>28</v>
      </c>
    </row>
    <row r="37" spans="1:11" x14ac:dyDescent="0.2">
      <c r="B37" s="59" t="s">
        <v>800</v>
      </c>
      <c r="C37" s="103" t="s">
        <v>379</v>
      </c>
      <c r="D37" s="32">
        <v>39</v>
      </c>
      <c r="E37" s="3" t="e">
        <v>#N/A</v>
      </c>
      <c r="F37" s="3" t="e">
        <v>#N/A</v>
      </c>
      <c r="H37" s="611" t="s">
        <v>185</v>
      </c>
      <c r="I37" s="611"/>
    </row>
    <row r="38" spans="1:11" x14ac:dyDescent="0.2">
      <c r="B38" s="59" t="s">
        <v>861</v>
      </c>
      <c r="C38" s="103">
        <v>42</v>
      </c>
      <c r="D38" s="32">
        <v>45</v>
      </c>
      <c r="E38" s="3" t="e">
        <v>#N/A</v>
      </c>
      <c r="F38" s="3" t="e">
        <v>#N/A</v>
      </c>
      <c r="H38" s="408" t="s">
        <v>471</v>
      </c>
      <c r="I38" s="468" t="s">
        <v>472</v>
      </c>
    </row>
    <row r="39" spans="1:11" x14ac:dyDescent="0.2">
      <c r="B39" s="59" t="s">
        <v>1087</v>
      </c>
      <c r="C39" s="103">
        <v>64</v>
      </c>
      <c r="D39" s="32">
        <v>75</v>
      </c>
      <c r="E39" s="3" t="e">
        <v>#N/A</v>
      </c>
      <c r="F39" s="3" t="e">
        <v>#N/A</v>
      </c>
      <c r="H39" s="523">
        <v>75</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71</v>
      </c>
      <c r="D43" s="523">
        <v>75</v>
      </c>
      <c r="E43" s="468" t="e">
        <v>#N/A</v>
      </c>
      <c r="F43" s="468" t="e">
        <v>#N/A</v>
      </c>
      <c r="H43" s="408" t="s">
        <v>471</v>
      </c>
      <c r="I43" s="468" t="s">
        <v>472</v>
      </c>
      <c r="J43" s="523">
        <v>80</v>
      </c>
      <c r="K43" s="468">
        <v>50</v>
      </c>
    </row>
    <row r="44" spans="1:11" x14ac:dyDescent="0.2">
      <c r="B44" s="525" t="s">
        <v>738</v>
      </c>
      <c r="C44" s="408">
        <v>76</v>
      </c>
      <c r="D44" s="523">
        <v>75</v>
      </c>
      <c r="E44" s="468" t="e">
        <v>#N/A</v>
      </c>
      <c r="F44" s="468" t="e">
        <v>#N/A</v>
      </c>
      <c r="H44" s="523">
        <v>76</v>
      </c>
      <c r="I44" s="468">
        <v>55</v>
      </c>
    </row>
    <row r="45" spans="1:11" x14ac:dyDescent="0.2">
      <c r="B45" s="525" t="s">
        <v>800</v>
      </c>
      <c r="C45" s="408">
        <v>55</v>
      </c>
      <c r="D45" s="523">
        <v>78</v>
      </c>
      <c r="E45" s="468" t="e">
        <v>#N/A</v>
      </c>
      <c r="F45" s="468" t="e">
        <v>#N/A</v>
      </c>
      <c r="H45" s="611" t="s">
        <v>185</v>
      </c>
      <c r="I45" s="611"/>
    </row>
    <row r="46" spans="1:11" x14ac:dyDescent="0.2">
      <c r="B46" s="525" t="s">
        <v>861</v>
      </c>
      <c r="C46" s="408">
        <v>70</v>
      </c>
      <c r="D46" s="523">
        <v>74</v>
      </c>
      <c r="E46" s="468" t="e">
        <v>#N/A</v>
      </c>
      <c r="F46" s="468" t="e">
        <v>#N/A</v>
      </c>
      <c r="H46" s="408" t="s">
        <v>471</v>
      </c>
      <c r="I46" s="468" t="s">
        <v>472</v>
      </c>
    </row>
    <row r="47" spans="1:11" x14ac:dyDescent="0.2">
      <c r="B47" s="525" t="s">
        <v>1087</v>
      </c>
      <c r="C47" s="408">
        <v>61</v>
      </c>
      <c r="D47" s="523">
        <v>76</v>
      </c>
      <c r="E47" s="468" t="e">
        <v>#N/A</v>
      </c>
      <c r="F47" s="468" t="e">
        <v>#N/A</v>
      </c>
      <c r="H47" s="523">
        <v>78</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7</v>
      </c>
      <c r="E55" s="468" t="e">
        <v>#N/A</v>
      </c>
      <c r="F55" s="468" t="e">
        <v>#N/A</v>
      </c>
      <c r="H55" s="523">
        <v>7</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72</v>
      </c>
      <c r="D59" s="523">
        <v>71</v>
      </c>
      <c r="E59" s="468" t="e">
        <v>#N/A</v>
      </c>
      <c r="F59" s="468" t="e">
        <v>#N/A</v>
      </c>
      <c r="H59" s="408" t="s">
        <v>471</v>
      </c>
      <c r="I59" s="468" t="s">
        <v>472</v>
      </c>
      <c r="J59" s="523">
        <v>80</v>
      </c>
      <c r="K59" s="468">
        <v>60</v>
      </c>
    </row>
    <row r="60" spans="1:11" x14ac:dyDescent="0.2">
      <c r="A60" s="497"/>
      <c r="B60" s="525" t="s">
        <v>738</v>
      </c>
      <c r="C60" s="408">
        <v>78</v>
      </c>
      <c r="D60" s="523">
        <v>68</v>
      </c>
      <c r="E60" s="468" t="e">
        <v>#N/A</v>
      </c>
      <c r="F60" s="468" t="e">
        <v>#N/A</v>
      </c>
      <c r="H60" s="523">
        <v>78</v>
      </c>
      <c r="I60" s="468">
        <v>69</v>
      </c>
    </row>
    <row r="61" spans="1:11" x14ac:dyDescent="0.2">
      <c r="A61" s="497"/>
      <c r="B61" s="525" t="s">
        <v>800</v>
      </c>
      <c r="C61" s="408">
        <v>75</v>
      </c>
      <c r="D61" s="523">
        <v>63</v>
      </c>
      <c r="E61" s="468" t="e">
        <v>#N/A</v>
      </c>
      <c r="F61" s="468" t="e">
        <v>#N/A</v>
      </c>
      <c r="H61" s="611" t="s">
        <v>185</v>
      </c>
      <c r="I61" s="611"/>
    </row>
    <row r="62" spans="1:11" x14ac:dyDescent="0.2">
      <c r="A62" s="497"/>
      <c r="B62" s="525" t="s">
        <v>861</v>
      </c>
      <c r="C62" s="408">
        <v>72</v>
      </c>
      <c r="D62" s="523">
        <v>65</v>
      </c>
      <c r="E62" s="468" t="e">
        <v>#N/A</v>
      </c>
      <c r="F62" s="468" t="e">
        <v>#N/A</v>
      </c>
      <c r="H62" s="408" t="s">
        <v>471</v>
      </c>
      <c r="I62" s="468" t="s">
        <v>472</v>
      </c>
    </row>
    <row r="63" spans="1:11" x14ac:dyDescent="0.2">
      <c r="A63" s="497"/>
      <c r="B63" s="525" t="s">
        <v>1087</v>
      </c>
      <c r="C63" s="408">
        <v>69</v>
      </c>
      <c r="D63" s="523">
        <v>66</v>
      </c>
      <c r="E63" s="468" t="e">
        <v>#N/A</v>
      </c>
      <c r="F63" s="468" t="e">
        <v>#N/A</v>
      </c>
      <c r="H63" s="523">
        <v>71</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30</v>
      </c>
      <c r="K67" s="468">
        <v>20</v>
      </c>
    </row>
    <row r="68" spans="1:11" x14ac:dyDescent="0.2">
      <c r="A68" s="527"/>
      <c r="B68" s="497" t="s">
        <v>738</v>
      </c>
      <c r="C68" s="408">
        <v>28</v>
      </c>
      <c r="D68" s="523">
        <v>21</v>
      </c>
      <c r="E68" s="468" t="e">
        <v>#N/A</v>
      </c>
      <c r="F68" s="468" t="e">
        <v>#N/A</v>
      </c>
      <c r="H68" s="523">
        <v>28</v>
      </c>
      <c r="I68" s="468">
        <v>28</v>
      </c>
    </row>
    <row r="69" spans="1:11" x14ac:dyDescent="0.2">
      <c r="A69" s="497"/>
      <c r="B69" s="497" t="s">
        <v>800</v>
      </c>
      <c r="C69" s="408" t="s">
        <v>379</v>
      </c>
      <c r="D69" s="523">
        <v>25</v>
      </c>
      <c r="E69" s="468" t="e">
        <v>#N/A</v>
      </c>
      <c r="F69" s="468" t="e">
        <v>#N/A</v>
      </c>
      <c r="H69" s="611" t="s">
        <v>185</v>
      </c>
      <c r="I69" s="611"/>
    </row>
    <row r="70" spans="1:11" x14ac:dyDescent="0.2">
      <c r="A70" s="497"/>
      <c r="B70" s="497" t="s">
        <v>861</v>
      </c>
      <c r="C70" s="408">
        <v>28</v>
      </c>
      <c r="D70" s="523">
        <v>30</v>
      </c>
      <c r="E70" s="468" t="e">
        <v>#N/A</v>
      </c>
      <c r="F70" s="468" t="e">
        <v>#N/A</v>
      </c>
      <c r="H70" s="408" t="s">
        <v>471</v>
      </c>
      <c r="I70" s="468" t="s">
        <v>472</v>
      </c>
    </row>
    <row r="71" spans="1:11" x14ac:dyDescent="0.2">
      <c r="A71" s="497"/>
      <c r="B71" s="497" t="s">
        <v>1087</v>
      </c>
      <c r="C71" s="408" t="s">
        <v>379</v>
      </c>
      <c r="D71" s="523">
        <v>29</v>
      </c>
      <c r="E71" s="468" t="e">
        <v>#N/A</v>
      </c>
      <c r="F71" s="468" t="e">
        <v>#N/A</v>
      </c>
      <c r="H71" s="523">
        <v>30</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50</v>
      </c>
      <c r="K75" s="468">
        <v>30</v>
      </c>
    </row>
    <row r="76" spans="1:11" x14ac:dyDescent="0.2">
      <c r="A76" s="497"/>
      <c r="B76" s="497" t="s">
        <v>738</v>
      </c>
      <c r="C76" s="408">
        <v>35</v>
      </c>
      <c r="D76" s="523">
        <v>36</v>
      </c>
      <c r="E76" s="468" t="e">
        <v>#N/A</v>
      </c>
      <c r="F76" s="468" t="e">
        <v>#N/A</v>
      </c>
      <c r="H76" s="523">
        <v>40</v>
      </c>
      <c r="I76" s="468">
        <v>31</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v>40</v>
      </c>
      <c r="D78" s="523">
        <v>42</v>
      </c>
      <c r="E78" s="468" t="e">
        <v>#N/A</v>
      </c>
      <c r="F78" s="468" t="e">
        <v>#N/A</v>
      </c>
      <c r="H78" s="408" t="s">
        <v>471</v>
      </c>
      <c r="I78" s="468" t="s">
        <v>472</v>
      </c>
    </row>
    <row r="79" spans="1:11" x14ac:dyDescent="0.2">
      <c r="A79" s="497"/>
      <c r="B79" s="497" t="s">
        <v>1087</v>
      </c>
      <c r="C79" s="408">
        <v>31</v>
      </c>
      <c r="D79" s="523">
        <v>40</v>
      </c>
      <c r="E79" s="468" t="e">
        <v>#N/A</v>
      </c>
      <c r="F79" s="468" t="e">
        <v>#N/A</v>
      </c>
      <c r="H79" s="523">
        <v>42</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t="s">
        <v>379</v>
      </c>
      <c r="D84" s="321">
        <v>12</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13</v>
      </c>
      <c r="E87" s="322" t="e">
        <v>#N/A</v>
      </c>
      <c r="F87" s="322" t="e">
        <v>#N/A</v>
      </c>
      <c r="H87" s="523">
        <v>14</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61</v>
      </c>
      <c r="E91" s="322" t="e">
        <v>#N/A</v>
      </c>
      <c r="F91" s="322" t="e">
        <v>#N/A</v>
      </c>
      <c r="H91" s="408" t="s">
        <v>471</v>
      </c>
      <c r="I91" s="468" t="s">
        <v>472</v>
      </c>
      <c r="J91" s="523">
        <v>70</v>
      </c>
      <c r="K91" s="468">
        <v>50</v>
      </c>
    </row>
    <row r="92" spans="1:11" x14ac:dyDescent="0.2">
      <c r="A92" s="315"/>
      <c r="B92" s="315" t="s">
        <v>738</v>
      </c>
      <c r="C92" s="362">
        <v>54</v>
      </c>
      <c r="D92" s="321">
        <v>61</v>
      </c>
      <c r="E92" s="322" t="e">
        <v>#N/A</v>
      </c>
      <c r="F92" s="322" t="e">
        <v>#N/A</v>
      </c>
      <c r="H92" s="523">
        <v>68</v>
      </c>
      <c r="I92" s="468">
        <v>50</v>
      </c>
    </row>
    <row r="93" spans="1:11" x14ac:dyDescent="0.2">
      <c r="A93" s="315"/>
      <c r="B93" s="315" t="s">
        <v>800</v>
      </c>
      <c r="C93" s="362">
        <v>50</v>
      </c>
      <c r="D93" s="321">
        <v>68</v>
      </c>
      <c r="E93" s="322" t="e">
        <v>#N/A</v>
      </c>
      <c r="F93" s="322" t="e">
        <v>#N/A</v>
      </c>
      <c r="H93" s="611" t="s">
        <v>185</v>
      </c>
      <c r="I93" s="611"/>
    </row>
    <row r="94" spans="1:11" x14ac:dyDescent="0.2">
      <c r="A94" s="315"/>
      <c r="B94" s="315" t="s">
        <v>861</v>
      </c>
      <c r="C94" s="362">
        <v>59</v>
      </c>
      <c r="D94" s="321">
        <v>66</v>
      </c>
      <c r="E94" s="322" t="e">
        <v>#N/A</v>
      </c>
      <c r="F94" s="322" t="e">
        <v>#N/A</v>
      </c>
      <c r="H94" s="408" t="s">
        <v>471</v>
      </c>
      <c r="I94" s="468" t="s">
        <v>472</v>
      </c>
    </row>
    <row r="95" spans="1:11" x14ac:dyDescent="0.2">
      <c r="A95" s="315"/>
      <c r="B95" s="315" t="s">
        <v>1087</v>
      </c>
      <c r="C95" s="362">
        <v>68</v>
      </c>
      <c r="D95" s="321">
        <v>67</v>
      </c>
      <c r="E95" s="322" t="e">
        <v>#N/A</v>
      </c>
      <c r="F95" s="322" t="e">
        <v>#N/A</v>
      </c>
      <c r="H95" s="523">
        <v>68</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46</v>
      </c>
      <c r="E99" s="322" t="e">
        <v>#N/A</v>
      </c>
      <c r="F99" s="322" t="e">
        <v>#N/A</v>
      </c>
      <c r="H99" s="408" t="s">
        <v>471</v>
      </c>
      <c r="I99" s="468" t="s">
        <v>472</v>
      </c>
      <c r="J99" s="523">
        <v>60</v>
      </c>
      <c r="K99" s="468">
        <v>30</v>
      </c>
    </row>
    <row r="100" spans="1:11" x14ac:dyDescent="0.2">
      <c r="A100" s="315"/>
      <c r="B100" s="315" t="s">
        <v>738</v>
      </c>
      <c r="C100" s="362">
        <v>34</v>
      </c>
      <c r="D100" s="321">
        <v>44</v>
      </c>
      <c r="E100" s="322" t="e">
        <v>#N/A</v>
      </c>
      <c r="F100" s="322" t="e">
        <v>#N/A</v>
      </c>
      <c r="H100" s="523">
        <v>44</v>
      </c>
      <c r="I100" s="468">
        <v>34</v>
      </c>
    </row>
    <row r="101" spans="1:11" x14ac:dyDescent="0.2">
      <c r="A101" s="315"/>
      <c r="B101" s="315" t="s">
        <v>800</v>
      </c>
      <c r="C101" s="362">
        <v>34</v>
      </c>
      <c r="D101" s="321">
        <v>53</v>
      </c>
      <c r="E101" s="322" t="e">
        <v>#N/A</v>
      </c>
      <c r="F101" s="322" t="e">
        <v>#N/A</v>
      </c>
      <c r="H101" s="611" t="s">
        <v>185</v>
      </c>
      <c r="I101" s="611"/>
    </row>
    <row r="102" spans="1:11" x14ac:dyDescent="0.2">
      <c r="A102" s="315"/>
      <c r="B102" s="315" t="s">
        <v>861</v>
      </c>
      <c r="C102" s="362">
        <v>34</v>
      </c>
      <c r="D102" s="321">
        <v>53</v>
      </c>
      <c r="E102" s="322" t="e">
        <v>#N/A</v>
      </c>
      <c r="F102" s="322" t="e">
        <v>#N/A</v>
      </c>
      <c r="H102" s="408" t="s">
        <v>471</v>
      </c>
      <c r="I102" s="468" t="s">
        <v>472</v>
      </c>
    </row>
    <row r="103" spans="1:11" x14ac:dyDescent="0.2">
      <c r="A103" s="315"/>
      <c r="B103" s="315" t="s">
        <v>1087</v>
      </c>
      <c r="C103" s="362">
        <v>44</v>
      </c>
      <c r="D103" s="321">
        <v>54</v>
      </c>
      <c r="E103" s="322" t="e">
        <v>#N/A</v>
      </c>
      <c r="F103" s="322" t="e">
        <v>#N/A</v>
      </c>
      <c r="H103" s="523">
        <v>54</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31</v>
      </c>
      <c r="M10" s="165"/>
      <c r="N10" s="165" t="s">
        <v>379</v>
      </c>
      <c r="O10" s="165" t="s">
        <v>379</v>
      </c>
      <c r="P10" s="165"/>
      <c r="Q10" s="165">
        <v>1514</v>
      </c>
      <c r="R10" s="165"/>
      <c r="S10" s="165">
        <v>211</v>
      </c>
      <c r="T10" s="15">
        <v>14</v>
      </c>
    </row>
    <row r="11" spans="1:21" ht="10.7" customHeight="1" x14ac:dyDescent="0.2">
      <c r="E11" s="6"/>
      <c r="I11" s="6"/>
      <c r="J11" s="107" t="s">
        <v>738</v>
      </c>
      <c r="K11" s="6"/>
      <c r="L11" s="165">
        <v>41</v>
      </c>
      <c r="M11" s="165"/>
      <c r="N11" s="165" t="s">
        <v>379</v>
      </c>
      <c r="O11" s="165" t="s">
        <v>379</v>
      </c>
      <c r="P11" s="165"/>
      <c r="Q11" s="165">
        <v>1795</v>
      </c>
      <c r="R11" s="165"/>
      <c r="S11" s="165">
        <v>207</v>
      </c>
      <c r="T11" s="15">
        <v>12</v>
      </c>
    </row>
    <row r="12" spans="1:21" ht="10.7" customHeight="1" x14ac:dyDescent="0.2">
      <c r="E12" s="6"/>
      <c r="I12" s="6"/>
      <c r="J12" s="107" t="s">
        <v>800</v>
      </c>
      <c r="K12" s="6"/>
      <c r="L12" s="165">
        <v>32</v>
      </c>
      <c r="M12" s="165"/>
      <c r="N12" s="165" t="s">
        <v>379</v>
      </c>
      <c r="O12" s="165" t="s">
        <v>379</v>
      </c>
      <c r="P12" s="165"/>
      <c r="Q12" s="165">
        <v>1804</v>
      </c>
      <c r="R12" s="165"/>
      <c r="S12" s="165">
        <v>227</v>
      </c>
      <c r="T12" s="106">
        <v>13</v>
      </c>
    </row>
    <row r="13" spans="1:21" ht="10.7" customHeight="1" x14ac:dyDescent="0.2">
      <c r="B13" s="6"/>
      <c r="C13" s="6"/>
      <c r="D13" s="6"/>
      <c r="E13" s="6"/>
      <c r="F13" s="6"/>
      <c r="G13" s="6"/>
      <c r="H13" s="6"/>
      <c r="I13" s="6"/>
      <c r="J13" s="107" t="s">
        <v>861</v>
      </c>
      <c r="K13" s="6"/>
      <c r="L13" s="165">
        <v>47</v>
      </c>
      <c r="M13" s="165"/>
      <c r="N13" s="165" t="s">
        <v>379</v>
      </c>
      <c r="O13" s="165" t="s">
        <v>379</v>
      </c>
      <c r="P13" s="165"/>
      <c r="Q13" s="165">
        <v>1947</v>
      </c>
      <c r="R13" s="165"/>
      <c r="S13" s="165">
        <v>262</v>
      </c>
      <c r="T13" s="106">
        <v>13</v>
      </c>
    </row>
    <row r="14" spans="1:21" ht="10.7" customHeight="1" x14ac:dyDescent="0.2">
      <c r="B14" s="6"/>
      <c r="C14" s="6"/>
      <c r="D14" s="6"/>
      <c r="E14" s="6"/>
      <c r="F14" s="6"/>
      <c r="G14" s="6"/>
      <c r="H14" s="6"/>
      <c r="I14" s="6"/>
      <c r="J14" s="174" t="s">
        <v>1087</v>
      </c>
      <c r="K14" s="186"/>
      <c r="L14" s="188">
        <v>36</v>
      </c>
      <c r="M14" s="186"/>
      <c r="N14" s="188" t="s">
        <v>379</v>
      </c>
      <c r="O14" s="188" t="s">
        <v>379</v>
      </c>
      <c r="P14" s="186"/>
      <c r="Q14" s="188">
        <v>1747</v>
      </c>
      <c r="R14" s="186"/>
      <c r="S14" s="188">
        <v>231</v>
      </c>
      <c r="T14" s="188">
        <v>13</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32</v>
      </c>
      <c r="M20" s="165"/>
      <c r="N20" s="165">
        <v>16</v>
      </c>
      <c r="O20" s="165">
        <v>50</v>
      </c>
      <c r="P20" s="165"/>
      <c r="Q20" s="165">
        <v>1508</v>
      </c>
      <c r="R20" s="165"/>
      <c r="S20" s="165">
        <v>917</v>
      </c>
      <c r="T20" s="15">
        <v>61</v>
      </c>
    </row>
    <row r="21" spans="2:20" ht="10.7" customHeight="1" x14ac:dyDescent="0.2">
      <c r="E21" s="6"/>
      <c r="I21" s="6"/>
      <c r="J21" s="107" t="s">
        <v>738</v>
      </c>
      <c r="K21" s="6"/>
      <c r="L21" s="165">
        <v>41</v>
      </c>
      <c r="M21" s="165"/>
      <c r="N21" s="165">
        <v>22</v>
      </c>
      <c r="O21" s="165">
        <v>54</v>
      </c>
      <c r="P21" s="165"/>
      <c r="Q21" s="165">
        <v>1801</v>
      </c>
      <c r="R21" s="165"/>
      <c r="S21" s="165">
        <v>1105</v>
      </c>
      <c r="T21" s="15">
        <v>61</v>
      </c>
    </row>
    <row r="22" spans="2:20" ht="10.7" customHeight="1" x14ac:dyDescent="0.2">
      <c r="E22" s="6"/>
      <c r="I22" s="6"/>
      <c r="J22" s="107" t="s">
        <v>800</v>
      </c>
      <c r="K22" s="6"/>
      <c r="L22" s="165">
        <v>32</v>
      </c>
      <c r="M22" s="165"/>
      <c r="N22" s="165">
        <v>16</v>
      </c>
      <c r="O22" s="165">
        <v>50</v>
      </c>
      <c r="P22" s="165"/>
      <c r="Q22" s="165">
        <v>1805</v>
      </c>
      <c r="R22" s="165"/>
      <c r="S22" s="165">
        <v>1221</v>
      </c>
      <c r="T22" s="15">
        <v>68</v>
      </c>
    </row>
    <row r="23" spans="2:20" ht="10.7" customHeight="1" x14ac:dyDescent="0.2">
      <c r="B23" s="6"/>
      <c r="C23" s="6"/>
      <c r="D23" s="6"/>
      <c r="E23" s="6"/>
      <c r="F23" s="6"/>
      <c r="G23" s="6"/>
      <c r="H23" s="6"/>
      <c r="I23" s="6"/>
      <c r="J23" s="107" t="s">
        <v>861</v>
      </c>
      <c r="K23" s="6"/>
      <c r="L23" s="165">
        <v>46</v>
      </c>
      <c r="M23" s="165"/>
      <c r="N23" s="165">
        <v>27</v>
      </c>
      <c r="O23" s="165">
        <v>59</v>
      </c>
      <c r="P23" s="165"/>
      <c r="Q23" s="165">
        <v>1947</v>
      </c>
      <c r="R23" s="165"/>
      <c r="S23" s="165">
        <v>1290</v>
      </c>
      <c r="T23" s="15">
        <v>66</v>
      </c>
    </row>
    <row r="24" spans="2:20" ht="10.7" customHeight="1" x14ac:dyDescent="0.2">
      <c r="B24" s="6"/>
      <c r="C24" s="6"/>
      <c r="D24" s="6"/>
      <c r="E24" s="6"/>
      <c r="F24" s="6"/>
      <c r="G24" s="6"/>
      <c r="H24" s="6"/>
      <c r="I24" s="6"/>
      <c r="J24" s="174" t="s">
        <v>1087</v>
      </c>
      <c r="K24" s="186"/>
      <c r="L24" s="188">
        <v>34</v>
      </c>
      <c r="M24" s="188"/>
      <c r="N24" s="188">
        <v>23</v>
      </c>
      <c r="O24" s="188">
        <v>68</v>
      </c>
      <c r="P24" s="188"/>
      <c r="Q24" s="188">
        <v>1751</v>
      </c>
      <c r="R24" s="188"/>
      <c r="S24" s="188">
        <v>1171</v>
      </c>
      <c r="T24" s="180">
        <v>67</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32</v>
      </c>
      <c r="M30" s="165"/>
      <c r="N30" s="165" t="s">
        <v>379</v>
      </c>
      <c r="O30" s="165" t="s">
        <v>379</v>
      </c>
      <c r="P30" s="165"/>
      <c r="Q30" s="165">
        <v>1514</v>
      </c>
      <c r="R30" s="165"/>
      <c r="S30" s="165">
        <v>696</v>
      </c>
      <c r="T30" s="15">
        <v>46</v>
      </c>
    </row>
    <row r="31" spans="2:20" ht="10.7" customHeight="1" x14ac:dyDescent="0.2">
      <c r="E31" s="15"/>
      <c r="I31" s="106"/>
      <c r="J31" s="107" t="s">
        <v>738</v>
      </c>
      <c r="K31" s="89"/>
      <c r="L31" s="165">
        <v>41</v>
      </c>
      <c r="M31" s="165"/>
      <c r="N31" s="165">
        <v>14</v>
      </c>
      <c r="O31" s="165">
        <v>34</v>
      </c>
      <c r="P31" s="165"/>
      <c r="Q31" s="165">
        <v>1800</v>
      </c>
      <c r="R31" s="165"/>
      <c r="S31" s="165">
        <v>784</v>
      </c>
      <c r="T31" s="15">
        <v>44</v>
      </c>
    </row>
    <row r="32" spans="2:20" ht="10.7" customHeight="1" x14ac:dyDescent="0.2">
      <c r="E32" s="6"/>
      <c r="I32" s="6"/>
      <c r="J32" s="107" t="s">
        <v>800</v>
      </c>
      <c r="K32" s="6"/>
      <c r="L32" s="165">
        <v>32</v>
      </c>
      <c r="M32" s="165"/>
      <c r="N32" s="165">
        <v>11</v>
      </c>
      <c r="O32" s="165">
        <v>34</v>
      </c>
      <c r="P32" s="165"/>
      <c r="Q32" s="165">
        <v>1806</v>
      </c>
      <c r="R32" s="165"/>
      <c r="S32" s="165">
        <v>965</v>
      </c>
      <c r="T32" s="15">
        <v>53</v>
      </c>
    </row>
    <row r="33" spans="2:20" ht="10.7" customHeight="1" x14ac:dyDescent="0.2">
      <c r="E33" s="6"/>
      <c r="I33" s="6"/>
      <c r="J33" s="107" t="s">
        <v>861</v>
      </c>
      <c r="K33" s="6"/>
      <c r="L33" s="165">
        <v>47</v>
      </c>
      <c r="M33" s="165"/>
      <c r="N33" s="165">
        <v>16</v>
      </c>
      <c r="O33" s="165">
        <v>34</v>
      </c>
      <c r="P33" s="165"/>
      <c r="Q33" s="165">
        <v>1946</v>
      </c>
      <c r="R33" s="165"/>
      <c r="S33" s="165">
        <v>1034</v>
      </c>
      <c r="T33" s="15">
        <v>53</v>
      </c>
    </row>
    <row r="34" spans="2:20" ht="10.7" customHeight="1" x14ac:dyDescent="0.2">
      <c r="B34" s="6"/>
      <c r="C34" s="6"/>
      <c r="D34" s="6"/>
      <c r="E34" s="6"/>
      <c r="F34" s="6"/>
      <c r="G34" s="6"/>
      <c r="H34" s="6"/>
      <c r="I34" s="6"/>
      <c r="J34" s="174" t="s">
        <v>1087</v>
      </c>
      <c r="K34" s="186"/>
      <c r="L34" s="188">
        <v>36</v>
      </c>
      <c r="M34" s="188"/>
      <c r="N34" s="188">
        <v>16</v>
      </c>
      <c r="O34" s="188">
        <v>44</v>
      </c>
      <c r="P34" s="188"/>
      <c r="Q34" s="188">
        <v>1750</v>
      </c>
      <c r="R34" s="188"/>
      <c r="S34" s="188">
        <v>937</v>
      </c>
      <c r="T34" s="180">
        <v>54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&amp;K01+00058&amp;R&amp;"Arial,bold"&amp;8Surrey&amp;L___________________________________________________________________________________________&amp;8Aboriginal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41</v>
      </c>
      <c r="D3" s="32">
        <v>42</v>
      </c>
      <c r="E3" s="3" t="e">
        <v>#N/A</v>
      </c>
      <c r="F3" s="3" t="e">
        <v>#N/A</v>
      </c>
      <c r="H3" s="408" t="s">
        <v>471</v>
      </c>
      <c r="I3" s="468" t="s">
        <v>472</v>
      </c>
      <c r="J3" s="523">
        <v>50</v>
      </c>
      <c r="K3" s="468">
        <v>20</v>
      </c>
    </row>
    <row r="4" spans="1:11" x14ac:dyDescent="0.2">
      <c r="B4" s="59" t="s">
        <v>738</v>
      </c>
      <c r="C4" s="103">
        <v>49</v>
      </c>
      <c r="D4" s="32">
        <v>42</v>
      </c>
      <c r="E4" s="3" t="e">
        <v>#N/A</v>
      </c>
      <c r="F4" s="3" t="e">
        <v>#N/A</v>
      </c>
      <c r="H4" s="523">
        <v>49</v>
      </c>
      <c r="I4" s="468">
        <v>28</v>
      </c>
    </row>
    <row r="5" spans="1:11" x14ac:dyDescent="0.2">
      <c r="B5" s="59" t="s">
        <v>800</v>
      </c>
      <c r="C5" s="103" t="s">
        <v>379</v>
      </c>
      <c r="D5" s="32">
        <v>42</v>
      </c>
      <c r="E5" s="3" t="e">
        <v>#N/A</v>
      </c>
      <c r="F5" s="3" t="e">
        <v>#N/A</v>
      </c>
      <c r="H5" s="611" t="s">
        <v>185</v>
      </c>
      <c r="I5" s="611"/>
    </row>
    <row r="6" spans="1:11" x14ac:dyDescent="0.2">
      <c r="B6" s="59" t="s">
        <v>861</v>
      </c>
      <c r="C6" s="103">
        <v>28</v>
      </c>
      <c r="D6" s="32">
        <v>45</v>
      </c>
      <c r="E6" s="3" t="e">
        <v>#N/A</v>
      </c>
      <c r="F6" s="3" t="e">
        <v>#N/A</v>
      </c>
      <c r="H6" s="408" t="s">
        <v>471</v>
      </c>
      <c r="I6" s="468" t="s">
        <v>472</v>
      </c>
    </row>
    <row r="7" spans="1:11" x14ac:dyDescent="0.2">
      <c r="B7" s="59" t="s">
        <v>1087</v>
      </c>
      <c r="C7" s="103">
        <v>44</v>
      </c>
      <c r="D7" s="32">
        <v>44</v>
      </c>
      <c r="E7" s="3" t="e">
        <v>#N/A</v>
      </c>
      <c r="F7" s="3" t="e">
        <v>#N/A</v>
      </c>
      <c r="H7" s="523">
        <v>45</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43</v>
      </c>
      <c r="E11" s="3" t="e">
        <v>#N/A</v>
      </c>
      <c r="F11" s="3" t="e">
        <v>#N/A</v>
      </c>
      <c r="H11" s="408" t="s">
        <v>471</v>
      </c>
      <c r="I11" s="468" t="s">
        <v>472</v>
      </c>
      <c r="J11" s="523">
        <v>60</v>
      </c>
      <c r="K11" s="468">
        <v>30</v>
      </c>
    </row>
    <row r="12" spans="1:11" x14ac:dyDescent="0.2">
      <c r="B12" t="s">
        <v>738</v>
      </c>
      <c r="C12" s="103">
        <v>41</v>
      </c>
      <c r="D12" s="32">
        <v>48</v>
      </c>
      <c r="E12" s="3" t="e">
        <v>#N/A</v>
      </c>
      <c r="F12" s="3" t="e">
        <v>#N/A</v>
      </c>
      <c r="H12" s="523">
        <v>52</v>
      </c>
      <c r="I12" s="468">
        <v>31</v>
      </c>
    </row>
    <row r="13" spans="1:11" x14ac:dyDescent="0.2">
      <c r="B13" t="s">
        <v>800</v>
      </c>
      <c r="C13" s="103">
        <v>38</v>
      </c>
      <c r="D13" s="32">
        <v>50</v>
      </c>
      <c r="E13" s="3" t="e">
        <v>#N/A</v>
      </c>
      <c r="F13" s="3" t="e">
        <v>#N/A</v>
      </c>
      <c r="H13" s="611" t="s">
        <v>185</v>
      </c>
      <c r="I13" s="611"/>
    </row>
    <row r="14" spans="1:11" x14ac:dyDescent="0.2">
      <c r="B14" t="s">
        <v>861</v>
      </c>
      <c r="C14" s="103">
        <v>52</v>
      </c>
      <c r="D14" s="32">
        <v>51</v>
      </c>
      <c r="E14" s="3" t="e">
        <v>#N/A</v>
      </c>
      <c r="F14" s="3" t="e">
        <v>#N/A</v>
      </c>
      <c r="H14" s="408" t="s">
        <v>471</v>
      </c>
      <c r="I14" s="468" t="s">
        <v>472</v>
      </c>
    </row>
    <row r="15" spans="1:11" x14ac:dyDescent="0.2">
      <c r="B15" t="s">
        <v>1087</v>
      </c>
      <c r="C15" s="103">
        <v>31</v>
      </c>
      <c r="D15" s="32">
        <v>50</v>
      </c>
      <c r="E15" s="3" t="e">
        <v>#N/A</v>
      </c>
      <c r="F15" s="3" t="e">
        <v>#N/A</v>
      </c>
      <c r="H15" s="523">
        <v>51</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42</v>
      </c>
      <c r="D19" s="32">
        <v>61</v>
      </c>
      <c r="E19" s="3" t="e">
        <v>#N/A</v>
      </c>
      <c r="F19" s="3" t="e">
        <v>#N/A</v>
      </c>
      <c r="H19" s="408" t="s">
        <v>471</v>
      </c>
      <c r="I19" s="468" t="s">
        <v>472</v>
      </c>
      <c r="J19" s="523">
        <v>70</v>
      </c>
      <c r="K19" s="468">
        <v>40</v>
      </c>
    </row>
    <row r="20" spans="1:11" x14ac:dyDescent="0.2">
      <c r="B20" s="59" t="s">
        <v>738</v>
      </c>
      <c r="C20" s="103">
        <v>59</v>
      </c>
      <c r="D20" s="32">
        <v>60</v>
      </c>
      <c r="E20" s="3" t="e">
        <v>#N/A</v>
      </c>
      <c r="F20" s="3" t="e">
        <v>#N/A</v>
      </c>
      <c r="H20" s="523">
        <v>70</v>
      </c>
      <c r="I20" s="468">
        <v>42</v>
      </c>
    </row>
    <row r="21" spans="1:11" x14ac:dyDescent="0.2">
      <c r="B21" s="59" t="s">
        <v>800</v>
      </c>
      <c r="C21" s="103">
        <v>70</v>
      </c>
      <c r="D21" s="32">
        <v>62</v>
      </c>
      <c r="E21" s="3" t="e">
        <v>#N/A</v>
      </c>
      <c r="F21" s="3" t="e">
        <v>#N/A</v>
      </c>
      <c r="H21" s="611" t="s">
        <v>185</v>
      </c>
      <c r="I21" s="611"/>
    </row>
    <row r="22" spans="1:11" x14ac:dyDescent="0.2">
      <c r="B22" s="59" t="s">
        <v>861</v>
      </c>
      <c r="C22" s="103">
        <v>58</v>
      </c>
      <c r="D22" s="32">
        <v>65</v>
      </c>
      <c r="E22" s="3" t="e">
        <v>#N/A</v>
      </c>
      <c r="F22" s="3" t="e">
        <v>#N/A</v>
      </c>
      <c r="H22" s="408" t="s">
        <v>471</v>
      </c>
      <c r="I22" s="468" t="s">
        <v>472</v>
      </c>
    </row>
    <row r="23" spans="1:11" x14ac:dyDescent="0.2">
      <c r="B23" s="59" t="s">
        <v>1087</v>
      </c>
      <c r="C23" s="103">
        <v>59</v>
      </c>
      <c r="D23" s="32">
        <v>64</v>
      </c>
      <c r="E23" s="3" t="e">
        <v>#N/A</v>
      </c>
      <c r="F23" s="3" t="e">
        <v>#N/A</v>
      </c>
      <c r="H23" s="523">
        <v>65</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89</v>
      </c>
      <c r="E27" s="3" t="e">
        <v>#N/A</v>
      </c>
      <c r="F27" s="3" t="e">
        <v>#N/A</v>
      </c>
      <c r="H27" s="408" t="s">
        <v>471</v>
      </c>
      <c r="I27" s="468" t="s">
        <v>472</v>
      </c>
      <c r="J27" s="523">
        <v>100</v>
      </c>
      <c r="K27" s="468">
        <v>80</v>
      </c>
    </row>
    <row r="28" spans="1:11" x14ac:dyDescent="0.2">
      <c r="B28" t="s">
        <v>738</v>
      </c>
      <c r="C28" s="103">
        <v>83</v>
      </c>
      <c r="D28" s="32">
        <v>89</v>
      </c>
      <c r="E28" s="3" t="e">
        <v>#N/A</v>
      </c>
      <c r="F28" s="3" t="e">
        <v>#N/A</v>
      </c>
      <c r="H28" s="523">
        <v>95</v>
      </c>
      <c r="I28" s="468">
        <v>83</v>
      </c>
    </row>
    <row r="29" spans="1:11" x14ac:dyDescent="0.2">
      <c r="B29" t="s">
        <v>800</v>
      </c>
      <c r="C29" s="103">
        <v>83</v>
      </c>
      <c r="D29" s="32">
        <v>90</v>
      </c>
      <c r="E29" s="3" t="e">
        <v>#N/A</v>
      </c>
      <c r="F29" s="3" t="e">
        <v>#N/A</v>
      </c>
      <c r="H29" s="611" t="s">
        <v>185</v>
      </c>
      <c r="I29" s="611"/>
    </row>
    <row r="30" spans="1:11" x14ac:dyDescent="0.2">
      <c r="B30" t="s">
        <v>861</v>
      </c>
      <c r="C30" s="103">
        <v>95</v>
      </c>
      <c r="D30" s="32">
        <v>88</v>
      </c>
      <c r="E30" s="3" t="e">
        <v>#N/A</v>
      </c>
      <c r="F30" s="3" t="e">
        <v>#N/A</v>
      </c>
      <c r="H30" s="408" t="s">
        <v>471</v>
      </c>
      <c r="I30" s="468" t="s">
        <v>472</v>
      </c>
    </row>
    <row r="31" spans="1:11" x14ac:dyDescent="0.2">
      <c r="B31" t="s">
        <v>1087</v>
      </c>
      <c r="C31" s="103">
        <v>83</v>
      </c>
      <c r="D31" s="32">
        <v>87</v>
      </c>
      <c r="E31" s="3" t="e">
        <v>#N/A</v>
      </c>
      <c r="F31" s="3" t="e">
        <v>#N/A</v>
      </c>
      <c r="H31" s="523">
        <v>90</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32</v>
      </c>
      <c r="E35" s="3" t="e">
        <v>#N/A</v>
      </c>
      <c r="F35" s="3" t="e">
        <v>#N/A</v>
      </c>
      <c r="H35" s="408" t="s">
        <v>471</v>
      </c>
      <c r="I35" s="468" t="s">
        <v>472</v>
      </c>
      <c r="J35" s="523">
        <v>80</v>
      </c>
      <c r="K35" s="468">
        <v>20</v>
      </c>
    </row>
    <row r="36" spans="1:11" x14ac:dyDescent="0.2">
      <c r="B36" s="59" t="s">
        <v>738</v>
      </c>
      <c r="C36" s="103">
        <v>28</v>
      </c>
      <c r="D36" s="32">
        <v>36</v>
      </c>
      <c r="E36" s="3" t="e">
        <v>#N/A</v>
      </c>
      <c r="F36" s="3" t="e">
        <v>#N/A</v>
      </c>
      <c r="H36" s="523">
        <v>64</v>
      </c>
      <c r="I36" s="468">
        <v>28</v>
      </c>
    </row>
    <row r="37" spans="1:11" x14ac:dyDescent="0.2">
      <c r="B37" s="59" t="s">
        <v>800</v>
      </c>
      <c r="C37" s="103" t="s">
        <v>379</v>
      </c>
      <c r="D37" s="32">
        <v>39</v>
      </c>
      <c r="E37" s="3" t="e">
        <v>#N/A</v>
      </c>
      <c r="F37" s="3" t="e">
        <v>#N/A</v>
      </c>
      <c r="H37" s="611" t="s">
        <v>185</v>
      </c>
      <c r="I37" s="611"/>
    </row>
    <row r="38" spans="1:11" x14ac:dyDescent="0.2">
      <c r="B38" s="59" t="s">
        <v>861</v>
      </c>
      <c r="C38" s="103">
        <v>42</v>
      </c>
      <c r="D38" s="32">
        <v>45</v>
      </c>
      <c r="E38" s="3" t="e">
        <v>#N/A</v>
      </c>
      <c r="F38" s="3" t="e">
        <v>#N/A</v>
      </c>
      <c r="H38" s="408" t="s">
        <v>471</v>
      </c>
      <c r="I38" s="468" t="s">
        <v>472</v>
      </c>
    </row>
    <row r="39" spans="1:11" x14ac:dyDescent="0.2">
      <c r="B39" s="59" t="s">
        <v>1087</v>
      </c>
      <c r="C39" s="103">
        <v>64</v>
      </c>
      <c r="D39" s="32">
        <v>75</v>
      </c>
      <c r="E39" s="3" t="e">
        <v>#N/A</v>
      </c>
      <c r="F39" s="3" t="e">
        <v>#N/A</v>
      </c>
      <c r="H39" s="523">
        <v>75</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71</v>
      </c>
      <c r="D43" s="523">
        <v>75</v>
      </c>
      <c r="E43" s="468" t="e">
        <v>#N/A</v>
      </c>
      <c r="F43" s="468" t="e">
        <v>#N/A</v>
      </c>
      <c r="H43" s="408" t="s">
        <v>471</v>
      </c>
      <c r="I43" s="468" t="s">
        <v>472</v>
      </c>
      <c r="J43" s="523">
        <v>80</v>
      </c>
      <c r="K43" s="468">
        <v>50</v>
      </c>
    </row>
    <row r="44" spans="1:11" x14ac:dyDescent="0.2">
      <c r="B44" s="525" t="s">
        <v>738</v>
      </c>
      <c r="C44" s="408">
        <v>76</v>
      </c>
      <c r="D44" s="523">
        <v>75</v>
      </c>
      <c r="E44" s="468" t="e">
        <v>#N/A</v>
      </c>
      <c r="F44" s="468" t="e">
        <v>#N/A</v>
      </c>
      <c r="H44" s="523">
        <v>76</v>
      </c>
      <c r="I44" s="468">
        <v>55</v>
      </c>
    </row>
    <row r="45" spans="1:11" x14ac:dyDescent="0.2">
      <c r="B45" s="525" t="s">
        <v>800</v>
      </c>
      <c r="C45" s="408">
        <v>55</v>
      </c>
      <c r="D45" s="523">
        <v>78</v>
      </c>
      <c r="E45" s="468" t="e">
        <v>#N/A</v>
      </c>
      <c r="F45" s="468" t="e">
        <v>#N/A</v>
      </c>
      <c r="H45" s="611" t="s">
        <v>185</v>
      </c>
      <c r="I45" s="611"/>
    </row>
    <row r="46" spans="1:11" x14ac:dyDescent="0.2">
      <c r="B46" s="525" t="s">
        <v>861</v>
      </c>
      <c r="C46" s="408">
        <v>70</v>
      </c>
      <c r="D46" s="523">
        <v>74</v>
      </c>
      <c r="E46" s="468" t="e">
        <v>#N/A</v>
      </c>
      <c r="F46" s="468" t="e">
        <v>#N/A</v>
      </c>
      <c r="H46" s="408" t="s">
        <v>471</v>
      </c>
      <c r="I46" s="468" t="s">
        <v>472</v>
      </c>
    </row>
    <row r="47" spans="1:11" x14ac:dyDescent="0.2">
      <c r="B47" s="525" t="s">
        <v>1087</v>
      </c>
      <c r="C47" s="408">
        <v>61</v>
      </c>
      <c r="D47" s="523">
        <v>76</v>
      </c>
      <c r="E47" s="468" t="e">
        <v>#N/A</v>
      </c>
      <c r="F47" s="468" t="e">
        <v>#N/A</v>
      </c>
      <c r="H47" s="523">
        <v>78</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4</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7</v>
      </c>
      <c r="E55" s="468" t="e">
        <v>#N/A</v>
      </c>
      <c r="F55" s="468" t="e">
        <v>#N/A</v>
      </c>
      <c r="H55" s="523">
        <v>7</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72</v>
      </c>
      <c r="D59" s="523">
        <v>71</v>
      </c>
      <c r="E59" s="468" t="e">
        <v>#N/A</v>
      </c>
      <c r="F59" s="468" t="e">
        <v>#N/A</v>
      </c>
      <c r="H59" s="408" t="s">
        <v>471</v>
      </c>
      <c r="I59" s="468" t="s">
        <v>472</v>
      </c>
      <c r="J59" s="523">
        <v>80</v>
      </c>
      <c r="K59" s="468">
        <v>60</v>
      </c>
    </row>
    <row r="60" spans="1:11" x14ac:dyDescent="0.2">
      <c r="A60" s="497"/>
      <c r="B60" s="525" t="s">
        <v>738</v>
      </c>
      <c r="C60" s="408">
        <v>78</v>
      </c>
      <c r="D60" s="523">
        <v>68</v>
      </c>
      <c r="E60" s="468" t="e">
        <v>#N/A</v>
      </c>
      <c r="F60" s="468" t="e">
        <v>#N/A</v>
      </c>
      <c r="H60" s="523">
        <v>78</v>
      </c>
      <c r="I60" s="468">
        <v>69</v>
      </c>
    </row>
    <row r="61" spans="1:11" x14ac:dyDescent="0.2">
      <c r="A61" s="497"/>
      <c r="B61" s="525" t="s">
        <v>800</v>
      </c>
      <c r="C61" s="408">
        <v>75</v>
      </c>
      <c r="D61" s="523">
        <v>63</v>
      </c>
      <c r="E61" s="468" t="e">
        <v>#N/A</v>
      </c>
      <c r="F61" s="468" t="e">
        <v>#N/A</v>
      </c>
      <c r="H61" s="611" t="s">
        <v>185</v>
      </c>
      <c r="I61" s="611"/>
    </row>
    <row r="62" spans="1:11" x14ac:dyDescent="0.2">
      <c r="A62" s="497"/>
      <c r="B62" s="525" t="s">
        <v>861</v>
      </c>
      <c r="C62" s="408">
        <v>72</v>
      </c>
      <c r="D62" s="523">
        <v>65</v>
      </c>
      <c r="E62" s="468" t="e">
        <v>#N/A</v>
      </c>
      <c r="F62" s="468" t="e">
        <v>#N/A</v>
      </c>
      <c r="H62" s="408" t="s">
        <v>471</v>
      </c>
      <c r="I62" s="468" t="s">
        <v>472</v>
      </c>
    </row>
    <row r="63" spans="1:11" x14ac:dyDescent="0.2">
      <c r="A63" s="497"/>
      <c r="B63" s="525" t="s">
        <v>1087</v>
      </c>
      <c r="C63" s="408">
        <v>69</v>
      </c>
      <c r="D63" s="523">
        <v>66</v>
      </c>
      <c r="E63" s="468" t="e">
        <v>#N/A</v>
      </c>
      <c r="F63" s="468" t="e">
        <v>#N/A</v>
      </c>
      <c r="H63" s="523">
        <v>71</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23</v>
      </c>
      <c r="E67" s="468" t="e">
        <v>#N/A</v>
      </c>
      <c r="F67" s="468" t="e">
        <v>#N/A</v>
      </c>
      <c r="H67" s="408" t="s">
        <v>471</v>
      </c>
      <c r="I67" s="468" t="s">
        <v>472</v>
      </c>
      <c r="J67" s="523">
        <v>30</v>
      </c>
      <c r="K67" s="468">
        <v>20</v>
      </c>
    </row>
    <row r="68" spans="1:11" x14ac:dyDescent="0.2">
      <c r="A68" s="527"/>
      <c r="B68" s="497" t="s">
        <v>738</v>
      </c>
      <c r="C68" s="408">
        <v>28</v>
      </c>
      <c r="D68" s="523">
        <v>21</v>
      </c>
      <c r="E68" s="468" t="e">
        <v>#N/A</v>
      </c>
      <c r="F68" s="468" t="e">
        <v>#N/A</v>
      </c>
      <c r="H68" s="523">
        <v>28</v>
      </c>
      <c r="I68" s="468">
        <v>28</v>
      </c>
    </row>
    <row r="69" spans="1:11" x14ac:dyDescent="0.2">
      <c r="A69" s="497"/>
      <c r="B69" s="497" t="s">
        <v>800</v>
      </c>
      <c r="C69" s="408" t="s">
        <v>379</v>
      </c>
      <c r="D69" s="523">
        <v>25</v>
      </c>
      <c r="E69" s="468" t="e">
        <v>#N/A</v>
      </c>
      <c r="F69" s="468" t="e">
        <v>#N/A</v>
      </c>
      <c r="H69" s="611" t="s">
        <v>185</v>
      </c>
      <c r="I69" s="611"/>
    </row>
    <row r="70" spans="1:11" x14ac:dyDescent="0.2">
      <c r="A70" s="497"/>
      <c r="B70" s="497" t="s">
        <v>861</v>
      </c>
      <c r="C70" s="408">
        <v>28</v>
      </c>
      <c r="D70" s="523">
        <v>30</v>
      </c>
      <c r="E70" s="468" t="e">
        <v>#N/A</v>
      </c>
      <c r="F70" s="468" t="e">
        <v>#N/A</v>
      </c>
      <c r="H70" s="408" t="s">
        <v>471</v>
      </c>
      <c r="I70" s="468" t="s">
        <v>472</v>
      </c>
    </row>
    <row r="71" spans="1:11" x14ac:dyDescent="0.2">
      <c r="A71" s="497"/>
      <c r="B71" s="497" t="s">
        <v>1087</v>
      </c>
      <c r="C71" s="408" t="s">
        <v>379</v>
      </c>
      <c r="D71" s="523">
        <v>29</v>
      </c>
      <c r="E71" s="468" t="e">
        <v>#N/A</v>
      </c>
      <c r="F71" s="468" t="e">
        <v>#N/A</v>
      </c>
      <c r="H71" s="523">
        <v>30</v>
      </c>
      <c r="I71" s="468">
        <v>21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39</v>
      </c>
      <c r="E75" s="468" t="e">
        <v>#N/A</v>
      </c>
      <c r="F75" s="468" t="e">
        <v>#N/A</v>
      </c>
      <c r="H75" s="408" t="s">
        <v>471</v>
      </c>
      <c r="I75" s="468" t="s">
        <v>472</v>
      </c>
      <c r="J75" s="523">
        <v>50</v>
      </c>
      <c r="K75" s="468">
        <v>30</v>
      </c>
    </row>
    <row r="76" spans="1:11" x14ac:dyDescent="0.2">
      <c r="A76" s="497"/>
      <c r="B76" s="497" t="s">
        <v>738</v>
      </c>
      <c r="C76" s="408">
        <v>35</v>
      </c>
      <c r="D76" s="523">
        <v>36</v>
      </c>
      <c r="E76" s="468" t="e">
        <v>#N/A</v>
      </c>
      <c r="F76" s="468" t="e">
        <v>#N/A</v>
      </c>
      <c r="H76" s="523">
        <v>40</v>
      </c>
      <c r="I76" s="468">
        <v>31</v>
      </c>
    </row>
    <row r="77" spans="1:11" x14ac:dyDescent="0.2">
      <c r="A77" s="497"/>
      <c r="B77" s="497" t="s">
        <v>800</v>
      </c>
      <c r="C77" s="408" t="s">
        <v>379</v>
      </c>
      <c r="D77" s="523">
        <v>40</v>
      </c>
      <c r="E77" s="468" t="e">
        <v>#N/A</v>
      </c>
      <c r="F77" s="468" t="e">
        <v>#N/A</v>
      </c>
      <c r="H77" s="611" t="s">
        <v>185</v>
      </c>
      <c r="I77" s="611"/>
    </row>
    <row r="78" spans="1:11" x14ac:dyDescent="0.2">
      <c r="A78" s="497"/>
      <c r="B78" s="497" t="s">
        <v>861</v>
      </c>
      <c r="C78" s="408">
        <v>40</v>
      </c>
      <c r="D78" s="523">
        <v>42</v>
      </c>
      <c r="E78" s="468" t="e">
        <v>#N/A</v>
      </c>
      <c r="F78" s="468" t="e">
        <v>#N/A</v>
      </c>
      <c r="H78" s="408" t="s">
        <v>471</v>
      </c>
      <c r="I78" s="468" t="s">
        <v>472</v>
      </c>
    </row>
    <row r="79" spans="1:11" x14ac:dyDescent="0.2">
      <c r="A79" s="497"/>
      <c r="B79" s="497" t="s">
        <v>1087</v>
      </c>
      <c r="C79" s="408">
        <v>31</v>
      </c>
      <c r="D79" s="523">
        <v>40</v>
      </c>
      <c r="E79" s="468" t="e">
        <v>#N/A</v>
      </c>
      <c r="F79" s="468" t="e">
        <v>#N/A</v>
      </c>
      <c r="H79" s="523">
        <v>42</v>
      </c>
      <c r="I79" s="468">
        <v>36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t="s">
        <v>379</v>
      </c>
      <c r="D84" s="321">
        <v>12</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13</v>
      </c>
      <c r="E87" s="322" t="e">
        <v>#N/A</v>
      </c>
      <c r="F87" s="322" t="e">
        <v>#N/A</v>
      </c>
      <c r="H87" s="523">
        <v>14</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50</v>
      </c>
      <c r="D91" s="321">
        <v>61</v>
      </c>
      <c r="E91" s="322" t="e">
        <v>#N/A</v>
      </c>
      <c r="F91" s="322" t="e">
        <v>#N/A</v>
      </c>
      <c r="H91" s="408" t="s">
        <v>471</v>
      </c>
      <c r="I91" s="468" t="s">
        <v>472</v>
      </c>
      <c r="J91" s="523">
        <v>70</v>
      </c>
      <c r="K91" s="468">
        <v>50</v>
      </c>
    </row>
    <row r="92" spans="1:11" x14ac:dyDescent="0.2">
      <c r="A92" s="315"/>
      <c r="B92" s="315" t="s">
        <v>738</v>
      </c>
      <c r="C92" s="362">
        <v>54</v>
      </c>
      <c r="D92" s="321">
        <v>61</v>
      </c>
      <c r="E92" s="322" t="e">
        <v>#N/A</v>
      </c>
      <c r="F92" s="322" t="e">
        <v>#N/A</v>
      </c>
      <c r="H92" s="523">
        <v>68</v>
      </c>
      <c r="I92" s="468">
        <v>50</v>
      </c>
    </row>
    <row r="93" spans="1:11" x14ac:dyDescent="0.2">
      <c r="A93" s="315"/>
      <c r="B93" s="315" t="s">
        <v>800</v>
      </c>
      <c r="C93" s="362">
        <v>50</v>
      </c>
      <c r="D93" s="321">
        <v>68</v>
      </c>
      <c r="E93" s="322" t="e">
        <v>#N/A</v>
      </c>
      <c r="F93" s="322" t="e">
        <v>#N/A</v>
      </c>
      <c r="H93" s="611" t="s">
        <v>185</v>
      </c>
      <c r="I93" s="611"/>
    </row>
    <row r="94" spans="1:11" x14ac:dyDescent="0.2">
      <c r="A94" s="315"/>
      <c r="B94" s="315" t="s">
        <v>861</v>
      </c>
      <c r="C94" s="362">
        <v>59</v>
      </c>
      <c r="D94" s="321">
        <v>66</v>
      </c>
      <c r="E94" s="322" t="e">
        <v>#N/A</v>
      </c>
      <c r="F94" s="322" t="e">
        <v>#N/A</v>
      </c>
      <c r="H94" s="408" t="s">
        <v>471</v>
      </c>
      <c r="I94" s="468" t="s">
        <v>472</v>
      </c>
    </row>
    <row r="95" spans="1:11" x14ac:dyDescent="0.2">
      <c r="A95" s="315"/>
      <c r="B95" s="315" t="s">
        <v>1087</v>
      </c>
      <c r="C95" s="362">
        <v>68</v>
      </c>
      <c r="D95" s="321">
        <v>67</v>
      </c>
      <c r="E95" s="322" t="e">
        <v>#N/A</v>
      </c>
      <c r="F95" s="322" t="e">
        <v>#N/A</v>
      </c>
      <c r="H95" s="523">
        <v>68</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46</v>
      </c>
      <c r="E99" s="322" t="e">
        <v>#N/A</v>
      </c>
      <c r="F99" s="322" t="e">
        <v>#N/A</v>
      </c>
      <c r="H99" s="408" t="s">
        <v>471</v>
      </c>
      <c r="I99" s="468" t="s">
        <v>472</v>
      </c>
      <c r="J99" s="523">
        <v>60</v>
      </c>
      <c r="K99" s="468">
        <v>30</v>
      </c>
    </row>
    <row r="100" spans="1:11" x14ac:dyDescent="0.2">
      <c r="A100" s="315"/>
      <c r="B100" s="315" t="s">
        <v>738</v>
      </c>
      <c r="C100" s="362">
        <v>34</v>
      </c>
      <c r="D100" s="321">
        <v>44</v>
      </c>
      <c r="E100" s="322" t="e">
        <v>#N/A</v>
      </c>
      <c r="F100" s="322" t="e">
        <v>#N/A</v>
      </c>
      <c r="H100" s="523">
        <v>44</v>
      </c>
      <c r="I100" s="468">
        <v>34</v>
      </c>
    </row>
    <row r="101" spans="1:11" x14ac:dyDescent="0.2">
      <c r="A101" s="315"/>
      <c r="B101" s="315" t="s">
        <v>800</v>
      </c>
      <c r="C101" s="362">
        <v>34</v>
      </c>
      <c r="D101" s="321">
        <v>53</v>
      </c>
      <c r="E101" s="322" t="e">
        <v>#N/A</v>
      </c>
      <c r="F101" s="322" t="e">
        <v>#N/A</v>
      </c>
      <c r="H101" s="611" t="s">
        <v>185</v>
      </c>
      <c r="I101" s="611"/>
    </row>
    <row r="102" spans="1:11" x14ac:dyDescent="0.2">
      <c r="A102" s="315"/>
      <c r="B102" s="315" t="s">
        <v>861</v>
      </c>
      <c r="C102" s="362">
        <v>34</v>
      </c>
      <c r="D102" s="321">
        <v>53</v>
      </c>
      <c r="E102" s="322" t="e">
        <v>#N/A</v>
      </c>
      <c r="F102" s="322" t="e">
        <v>#N/A</v>
      </c>
      <c r="H102" s="408" t="s">
        <v>471</v>
      </c>
      <c r="I102" s="468" t="s">
        <v>472</v>
      </c>
    </row>
    <row r="103" spans="1:11" x14ac:dyDescent="0.2">
      <c r="A103" s="315"/>
      <c r="B103" s="315" t="s">
        <v>1087</v>
      </c>
      <c r="C103" s="362">
        <v>44</v>
      </c>
      <c r="D103" s="321">
        <v>54</v>
      </c>
      <c r="E103" s="322" t="e">
        <v>#N/A</v>
      </c>
      <c r="F103" s="322" t="e">
        <v>#N/A</v>
      </c>
      <c r="H103" s="523">
        <v>54</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&amp;R&amp;"Arial,bold"&amp;8Surrey&amp;L___________________________________________________________________________________________&amp;8Aboriginal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&amp;C&amp;8&amp;P-1&amp;R&amp;"Arial,bold"&amp;8Surrey&amp;L___________________________________________________________________________________________&amp;8Aboriginal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&amp;R&amp;"Arial,bold"&amp;8Surrey&amp;L___________________________________________________________________________________________&amp;8Aboriginal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&amp;R&amp;"Arial,bold"&amp;8Surrey&amp;L___________________________________________________________________________________________&amp;8Aboriginal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