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E43FA051-A353-4FB7-8B39-87A11207B48E}"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<sst xmlns="http://schemas.openxmlformats.org/spreadsheetml/2006/main" count="8455" uniqueCount="1242">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</sst>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8.5099040651528757</c:v>
                </c:pt>
                <c:pt idx="1">
                  <c:v>8.407227148476565</c:v>
                </c:pt>
                <c:pt idx="2">
                  <c:v>8.4197924980047887</c:v>
                </c:pt>
                <c:pt idx="3">
                  <c:v>8.7103622130821279</c:v>
                </c:pt>
                <c:pt idx="4">
                  <c:v>8.9833278849297145</c:v>
                </c:pt>
                <c:pt idx="5">
                  <c:v>8.8931913520490493</c:v>
                </c:pt>
                <c:pt idx="6">
                  <c:v>9.1704493125452267</c:v>
                </c:pt>
                <c:pt idx="7">
                  <c:v>8.9740373761444872</c:v>
                </c:pt>
                <c:pt idx="8">
                  <c:v>9.0449506639054693</c:v>
                </c:pt>
                <c:pt idx="9">
                  <c:v>8.880217571242758</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2.9746704396438681</c:v>
                </c:pt>
                <c:pt idx="1">
                  <c:v>2.7868524568304553</c:v>
                </c:pt>
                <c:pt idx="2">
                  <c:v>2.7201383346634742</c:v>
                </c:pt>
                <c:pt idx="3">
                  <c:v>2.4147538808544513</c:v>
                </c:pt>
                <c:pt idx="4">
                  <c:v>2.0333442301405689</c:v>
                </c:pt>
                <c:pt idx="5">
                  <c:v>2.0329138431752178</c:v>
                </c:pt>
                <c:pt idx="6">
                  <c:v>2.0327610025656204</c:v>
                </c:pt>
                <c:pt idx="7">
                  <c:v>1.5866047911701993</c:v>
                </c:pt>
                <c:pt idx="8">
                  <c:v>1.0902667803630162</c:v>
                </c:pt>
                <c:pt idx="9">
                  <c:v>0.58531394111387014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833</c:v>
                </c:pt>
                <c:pt idx="1">
                  <c:v>841</c:v>
                </c:pt>
                <c:pt idx="2">
                  <c:v>859</c:v>
                </c:pt>
                <c:pt idx="3">
                  <c:v>845</c:v>
                </c:pt>
                <c:pt idx="4">
                  <c:v>816</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860</c:v>
                </c:pt>
                <c:pt idx="1">
                  <c:v>862</c:v>
                </c:pt>
                <c:pt idx="2">
                  <c:v>825</c:v>
                </c:pt>
                <c:pt idx="3">
                  <c:v>819</c:v>
                </c:pt>
                <c:pt idx="4">
                  <c:v>785</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50.000000999999997</c:v>
                </c:pt>
                <c:pt idx="1">
                  <c:v>1643.0000010000001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53.000000999999997</c:v>
                </c:pt>
                <c:pt idx="1">
                  <c:v>1650.0000010000001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49.000000999999997</c:v>
                </c:pt>
                <c:pt idx="1">
                  <c:v>1635.0000010000001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47.000000999999997</c:v>
                </c:pt>
                <c:pt idx="1">
                  <c:v>1617.0000010000001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52.000000999999997</c:v>
                </c:pt>
                <c:pt idx="1">
                  <c:v>1549.0000010000001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1</c:v>
                </c:pt>
                <c:pt idx="2">
                  <c:v>0</c:v>
                </c:pt>
                <c:pt idx="3">
                  <c:v>0</c:v>
                </c:pt>
                <c:pt idx="4">
                  <c:v>1</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11</c:v>
                </c:pt>
                <c:pt idx="1">
                  <c:v>7</c:v>
                </c:pt>
                <c:pt idx="2">
                  <c:v>14</c:v>
                </c:pt>
                <c:pt idx="3">
                  <c:v>14</c:v>
                </c:pt>
                <c:pt idx="4">
                  <c:v>18</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16</c:v>
                </c:pt>
                <c:pt idx="1">
                  <c:v>19</c:v>
                </c:pt>
                <c:pt idx="2">
                  <c:v>15</c:v>
                </c:pt>
                <c:pt idx="3">
                  <c:v>15</c:v>
                </c:pt>
                <c:pt idx="4">
                  <c:v>10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2</c:v>
                </c:pt>
                <c:pt idx="1">
                  <c:v>2</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1</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32.000000010000001</c:v>
                </c:pt>
                <c:pt idx="1">
                  <c:v>42.000000010000001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32.000000010000001</c:v>
                </c:pt>
                <c:pt idx="1">
                  <c:v>42.000000010000001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32.000000010000001</c:v>
                </c:pt>
                <c:pt idx="1">
                  <c:v>38.000000010000001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44.000000010000001</c:v>
                </c:pt>
                <c:pt idx="1">
                  <c:v>39.000000010000001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48.000000010000001</c:v>
                </c:pt>
                <c:pt idx="1">
                  <c:v>40.000000010000001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19.397849462365592</c:v>
                </c:pt>
                <c:pt idx="1">
                  <c:v>80.602150537634415</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18.74239350912779</c:v>
                </c:pt>
                <c:pt idx="1">
                  <c:v>81.25760649087222</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16.704035874439462</c:v>
                </c:pt>
                <c:pt idx="1">
                  <c:v>83.295964125560545</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16.884493111974567</c:v>
                </c:pt>
                <c:pt idx="1">
                  <c:v>83.115506888025436</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16.157205240174672</c:v>
                </c:pt>
                <c:pt idx="1">
                  <c:v>83.842794759825324</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23.059866962305986</c:v>
                </c:pt>
                <c:pt idx="2">
                  <c:v>35.033259423503324</c:v>
                </c:pt>
                <c:pt idx="3">
                  <c:v>3.325942350332594</c:v>
                </c:pt>
                <c:pt idx="4">
                  <c:v>1.9743863393810033</c:v>
                </c:pt>
                <c:pt idx="5">
                  <c:v>28.548559231590183</c:v>
                </c:pt>
                <c:pt idx="6">
                  <c:v>25.34685165421558</c:v>
                </c:pt>
                <c:pt idx="7">
                  <c:v>10.725720384204909</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24.458874458874458</c:v>
                </c:pt>
                <c:pt idx="2">
                  <c:v>35.714285714285715</c:v>
                </c:pt>
                <c:pt idx="3">
                  <c:v>3.0303030303030303</c:v>
                </c:pt>
                <c:pt idx="4">
                  <c:v>1.8971542685971046</c:v>
                </c:pt>
                <c:pt idx="5">
                  <c:v>28.407388916625067</c:v>
                </c:pt>
                <c:pt idx="6">
                  <c:v>25.611582626060908</c:v>
                </c:pt>
                <c:pt idx="7">
                  <c:v>10.034947578632051</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27.740492170022375</c:v>
                </c:pt>
                <c:pt idx="2">
                  <c:v>32.662192393736014</c:v>
                </c:pt>
                <c:pt idx="3">
                  <c:v>2.4608501118568231</c:v>
                </c:pt>
                <c:pt idx="4">
                  <c:v>1.4356213548676535</c:v>
                </c:pt>
                <c:pt idx="5">
                  <c:v>29.564827276805744</c:v>
                </c:pt>
                <c:pt idx="6">
                  <c:v>24.585015702108571</c:v>
                </c:pt>
                <c:pt idx="7">
                  <c:v>9.5558546433378204</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24.89539748953975</c:v>
                </c:pt>
                <c:pt idx="2">
                  <c:v>33.472803347280333</c:v>
                </c:pt>
                <c:pt idx="3">
                  <c:v>0</c:v>
                </c:pt>
                <c:pt idx="4">
                  <c:v>1.4449638759031025</c:v>
                </c:pt>
                <c:pt idx="5">
                  <c:v>28.006799830004248</c:v>
                </c:pt>
                <c:pt idx="6">
                  <c:v>26.34934126646834</c:v>
                </c:pt>
                <c:pt idx="7">
                  <c:v>8.9247768805779852</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25.779625779625782</c:v>
                </c:pt>
                <c:pt idx="2">
                  <c:v>32.640332640332645</c:v>
                </c:pt>
                <c:pt idx="3">
                  <c:v>0</c:v>
                </c:pt>
                <c:pt idx="4">
                  <c:v>1.2820512820512819</c:v>
                </c:pt>
                <c:pt idx="5">
                  <c:v>28.125</c:v>
                </c:pt>
                <c:pt idx="6">
                  <c:v>24.959935897435898</c:v>
                </c:pt>
                <c:pt idx="7">
                  <c:v>8.5336538461538467</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17.197453229299363</c:v>
                </c:pt>
                <c:pt idx="1">
                  <c:v>16.853933584269665</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22.929937305732487</c:v>
                </c:pt>
                <c:pt idx="1">
                  <c:v>32.584270662921348</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33.121020108280248</c:v>
                </c:pt>
                <c:pt idx="1">
                  <c:v>30.016052364365972</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26.751593356687899</c:v>
                </c:pt>
                <c:pt idx="1">
                  <c:v>20.545747388443019</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452.04347999999999</c:v>
                </c:pt>
                <c:pt idx="1">
                  <c:v>436.24194</c:v>
                </c:pt>
                <c:pt idx="2">
                  <c:v>469.57533999999998</c:v>
                </c:pt>
                <c:pt idx="3">
                  <c:v>464.82191999999998</c:v>
                </c:pt>
                <c:pt idx="4">
                  <c:v>443.96296000000001</c:v>
                </c:pt>
                <c:pt idx="5">
                  <c:v>453.89332999999999</c:v>
                </c:pt>
                <c:pt idx="6">
                  <c:v>438.37349</c:v>
                </c:pt>
                <c:pt idx="7">
                  <c:v>444.6</c:v>
                </c:pt>
                <c:pt idx="8">
                  <c:v>462.22917000000001</c:v>
                </c:pt>
                <c:pt idx="9">
                  <c:v>383.25806</c:v>
                </c:pt>
                <c:pt idx="11">
                  <c:v>459.5</c:v>
                </c:pt>
                <c:pt idx="12">
                  <c:v>458.54054000000002</c:v>
                </c:pt>
                <c:pt idx="13">
                  <c:v>447.12</c:v>
                </c:pt>
                <c:pt idx="14">
                  <c:v>446.30768999999998</c:v>
                </c:pt>
                <c:pt idx="15">
                  <c:v>422.49693000000002</c:v>
                </c:pt>
                <c:pt idx="16">
                  <c:v>452.68274000000002</c:v>
                </c:pt>
                <c:pt idx="17">
                  <c:v>452.54763000000003</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465.61953999999997</c:v>
                </c:pt>
                <c:pt idx="1">
                  <c:v>474.90501999999998</c:v>
                </c:pt>
                <c:pt idx="2">
                  <c:v>477.22692000000001</c:v>
                </c:pt>
                <c:pt idx="3">
                  <c:v>464.67775999999998</c:v>
                </c:pt>
                <c:pt idx="4">
                  <c:v>473.69391000000002</c:v>
                </c:pt>
                <c:pt idx="5">
                  <c:v>491.17102999999997</c:v>
                </c:pt>
                <c:pt idx="6">
                  <c:v>469.30988000000002</c:v>
                </c:pt>
                <c:pt idx="7">
                  <c:v>475.29649999999998</c:v>
                </c:pt>
                <c:pt idx="8">
                  <c:v>482.44159999999999</c:v>
                </c:pt>
                <c:pt idx="9">
                  <c:v>463.03750000000002</c:v>
                </c:pt>
                <c:pt idx="11">
                  <c:v>454.16529000000003</c:v>
                </c:pt>
                <c:pt idx="12">
                  <c:v>462.11604</c:v>
                </c:pt>
                <c:pt idx="13">
                  <c:v>453.42701</c:v>
                </c:pt>
                <c:pt idx="14">
                  <c:v>479.37299000000002</c:v>
                </c:pt>
                <c:pt idx="15">
                  <c:v>458.37045000000001</c:v>
                </c:pt>
                <c:pt idx="16">
                  <c:v>455.63664</c:v>
                </c:pt>
                <c:pt idx="17">
                  <c:v>469.47814</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14</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104</c:v>
                </c:pt>
                <c:pt idx="1">
                  <c:v>252</c:v>
                </c:pt>
                <c:pt idx="2">
                  <c:v>34</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446.48912999999999</c:v>
                </c:pt>
                <c:pt idx="1">
                  <c:v>447.68966</c:v>
                </c:pt>
                <c:pt idx="2">
                  <c:v>451.94443999999999</c:v>
                </c:pt>
                <c:pt idx="3">
                  <c:v>443.93151</c:v>
                </c:pt>
                <c:pt idx="4">
                  <c:v>454.97561000000002</c:v>
                </c:pt>
                <c:pt idx="5">
                  <c:v>442.08332999999999</c:v>
                </c:pt>
                <c:pt idx="6">
                  <c:v>436.71951000000001</c:v>
                </c:pt>
                <c:pt idx="7">
                  <c:v>438.13042999999999</c:v>
                </c:pt>
                <c:pt idx="8">
                  <c:v>433.44443999999999</c:v>
                </c:pt>
                <c:pt idx="9">
                  <c:v>409.72726999999998</c:v>
                </c:pt>
                <c:pt idx="11">
                  <c:v>436.625</c:v>
                </c:pt>
                <c:pt idx="12">
                  <c:v>459</c:v>
                </c:pt>
                <c:pt idx="13">
                  <c:v>413.41667000000001</c:v>
                </c:pt>
                <c:pt idx="14">
                  <c:v>436.05128000000002</c:v>
                </c:pt>
                <c:pt idx="15">
                  <c:v>408.47116999999997</c:v>
                </c:pt>
                <c:pt idx="16">
                  <c:v>417.64238999999998</c:v>
                </c:pt>
                <c:pt idx="17">
                  <c:v>404.73149000000001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465.20920000000001</c:v>
                </c:pt>
                <c:pt idx="1">
                  <c:v>465.51729999999998</c:v>
                </c:pt>
                <c:pt idx="2">
                  <c:v>457.77506</c:v>
                </c:pt>
                <c:pt idx="3">
                  <c:v>449.60856000000001</c:v>
                </c:pt>
                <c:pt idx="4">
                  <c:v>479.79554999999999</c:v>
                </c:pt>
                <c:pt idx="5">
                  <c:v>477.56506000000002</c:v>
                </c:pt>
                <c:pt idx="6">
                  <c:v>462.06387000000001</c:v>
                </c:pt>
                <c:pt idx="7">
                  <c:v>462.59834000000001</c:v>
                </c:pt>
                <c:pt idx="8">
                  <c:v>459.47687999999999</c:v>
                </c:pt>
                <c:pt idx="9">
                  <c:v>455.99691000000001</c:v>
                </c:pt>
                <c:pt idx="11">
                  <c:v>450.85791999999998</c:v>
                </c:pt>
                <c:pt idx="12">
                  <c:v>451.55631</c:v>
                </c:pt>
                <c:pt idx="13">
                  <c:v>461.87680999999998</c:v>
                </c:pt>
                <c:pt idx="14">
                  <c:v>475.44871999999998</c:v>
                </c:pt>
                <c:pt idx="15">
                  <c:v>452.61804000000001</c:v>
                </c:pt>
                <c:pt idx="16">
                  <c:v>437.71625</c:v>
                </c:pt>
                <c:pt idx="17">
                  <c:v>453.61491000000001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18</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160</c:v>
                </c:pt>
                <c:pt idx="1">
                  <c:v>208</c:v>
                </c:pt>
                <c:pt idx="2">
                  <c:v>20</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453.08571000000001</c:v>
                </c:pt>
                <c:pt idx="1">
                  <c:v>470.43333000000001</c:v>
                </c:pt>
                <c:pt idx="2">
                  <c:v>445.85106000000002</c:v>
                </c:pt>
                <c:pt idx="3">
                  <c:v>431.34145999999998</c:v>
                </c:pt>
                <c:pt idx="4">
                  <c:v>451.48484999999999</c:v>
                </c:pt>
                <c:pt idx="5">
                  <c:v>452.98333000000002</c:v>
                </c:pt>
                <c:pt idx="6">
                  <c:v>460.4</c:v>
                </c:pt>
                <c:pt idx="7">
                  <c:v>449.47726999999998</c:v>
                </c:pt>
                <c:pt idx="8">
                  <c:v>420.05882000000003</c:v>
                </c:pt>
                <c:pt idx="9">
                  <c:v>459.03570999999999</c:v>
                </c:pt>
                <c:pt idx="11">
                  <c:v>432.44</c:v>
                </c:pt>
                <c:pt idx="12">
                  <c:v>466.4</c:v>
                </c:pt>
                <c:pt idx="13">
                  <c:v>417.6</c:v>
                </c:pt>
                <c:pt idx="14">
                  <c:v>412.82353000000001</c:v>
                </c:pt>
                <c:pt idx="15">
                  <c:v>386.58618999999999</c:v>
                </c:pt>
                <c:pt idx="16">
                  <c:v>426.95334000000003</c:v>
                </c:pt>
                <c:pt idx="17">
                  <c:v>408.68171999999998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481.08292</c:v>
                </c:pt>
                <c:pt idx="1">
                  <c:v>486.16230000000002</c:v>
                </c:pt>
                <c:pt idx="2">
                  <c:v>475.33969000000002</c:v>
                </c:pt>
                <c:pt idx="3">
                  <c:v>459.2672</c:v>
                </c:pt>
                <c:pt idx="4">
                  <c:v>483.26281</c:v>
                </c:pt>
                <c:pt idx="5">
                  <c:v>483.49545999999998</c:v>
                </c:pt>
                <c:pt idx="6">
                  <c:v>491.40197999999998</c:v>
                </c:pt>
                <c:pt idx="7">
                  <c:v>481.44508999999999</c:v>
                </c:pt>
                <c:pt idx="8">
                  <c:v>480.56061</c:v>
                </c:pt>
                <c:pt idx="9">
                  <c:v>467.29597999999999</c:v>
                </c:pt>
                <c:pt idx="11">
                  <c:v>467.90678000000003</c:v>
                </c:pt>
                <c:pt idx="12">
                  <c:v>470.06497999999999</c:v>
                </c:pt>
                <c:pt idx="13">
                  <c:v>441.49034999999998</c:v>
                </c:pt>
                <c:pt idx="14">
                  <c:v>440.44522999999998</c:v>
                </c:pt>
                <c:pt idx="15">
                  <c:v>447.61288999999999</c:v>
                </c:pt>
                <c:pt idx="16">
                  <c:v>433.09222</c:v>
                </c:pt>
                <c:pt idx="17">
                  <c:v>443.29417999999998</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17</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192</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428.68867999999998</c:v>
                </c:pt>
                <c:pt idx="1">
                  <c:v>422.26666999999998</c:v>
                </c:pt>
                <c:pt idx="2">
                  <c:v>412.57609000000002</c:v>
                </c:pt>
                <c:pt idx="3">
                  <c:v>389.07407000000001</c:v>
                </c:pt>
                <c:pt idx="4">
                  <c:v>414.96969999999999</c:v>
                </c:pt>
                <c:pt idx="5">
                  <c:v>432.67273</c:v>
                </c:pt>
                <c:pt idx="6">
                  <c:v>402.64706000000001</c:v>
                </c:pt>
                <c:pt idx="7">
                  <c:v>416.34884</c:v>
                </c:pt>
                <c:pt idx="8">
                  <c:v>425.44117999999997</c:v>
                </c:pt>
                <c:pt idx="9">
                  <c:v>452.21429000000001</c:v>
                </c:pt>
                <c:pt idx="11">
                  <c:v>434.70832999999999</c:v>
                </c:pt>
                <c:pt idx="12">
                  <c:v>447.32353000000001</c:v>
                </c:pt>
                <c:pt idx="13">
                  <c:v>414.89474000000001</c:v>
                </c:pt>
                <c:pt idx="14">
                  <c:v>399.1875</c:v>
                </c:pt>
                <c:pt idx="15">
                  <c:v>376.52496000000002</c:v>
                </c:pt>
                <c:pt idx="16">
                  <c:v>403.24337000000003</c:v>
                </c:pt>
                <c:pt idx="17">
                  <c:v>393.81053000000003</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476.68164000000002</c:v>
                </c:pt>
                <c:pt idx="1">
                  <c:v>460.97005000000001</c:v>
                </c:pt>
                <c:pt idx="2">
                  <c:v>455.15796</c:v>
                </c:pt>
                <c:pt idx="3">
                  <c:v>445.63220999999999</c:v>
                </c:pt>
                <c:pt idx="4">
                  <c:v>451.59967</c:v>
                </c:pt>
                <c:pt idx="5">
                  <c:v>470.01306</c:v>
                </c:pt>
                <c:pt idx="6">
                  <c:v>449.58501999999999</c:v>
                </c:pt>
                <c:pt idx="7">
                  <c:v>455.35503</c:v>
                </c:pt>
                <c:pt idx="8">
                  <c:v>452.66358000000002</c:v>
                </c:pt>
                <c:pt idx="9">
                  <c:v>446.09091000000001</c:v>
                </c:pt>
                <c:pt idx="11">
                  <c:v>465.80257999999998</c:v>
                </c:pt>
                <c:pt idx="12">
                  <c:v>461.88042999999999</c:v>
                </c:pt>
                <c:pt idx="13">
                  <c:v>448.61239999999998</c:v>
                </c:pt>
                <c:pt idx="14">
                  <c:v>454.35507000000001</c:v>
                </c:pt>
                <c:pt idx="15">
                  <c:v>450.46064000000001</c:v>
                </c:pt>
                <c:pt idx="16">
                  <c:v>425.52276999999998</c:v>
                </c:pt>
                <c:pt idx="17">
                  <c:v>431.52809000000002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21</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133</c:v>
                </c:pt>
                <c:pt idx="1">
                  <c:v>128</c:v>
                </c:pt>
                <c:pt idx="2">
                  <c:v>11</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24</c:v>
                </c:pt>
                <c:pt idx="1">
                  <c:v>55</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18</c:v>
                </c:pt>
                <c:pt idx="1">
                  <c:v>44</c:v>
                </c:pt>
                <c:pt idx="2" formatCode="0">
                  <c:v>39</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23</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25</c:v>
                </c:pt>
                <c:pt idx="2" formatCode="0">
                  <c:v>71</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2</c:v>
                </c:pt>
                <c:pt idx="1">
                  <c:v>23</c:v>
                </c:pt>
                <c:pt idx="2" formatCode="0">
                  <c:v>75</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61.403508771929829</c:v>
                </c:pt>
                <c:pt idx="1">
                  <c:v>71.05263157894737</c:v>
                </c:pt>
                <c:pt idx="2">
                  <c:v>42.5</c:v>
                </c:pt>
                <c:pt idx="3">
                  <c:v>41.509433962264154</c:v>
                </c:pt>
                <c:pt idx="4">
                  <c:v>47.794117647058826</c:v>
                </c:pt>
                <c:pt idx="5">
                  <c:v>62.5</c:v>
                </c:pt>
                <c:pt idx="6">
                  <c:v>61.29032258064516</c:v>
                </c:pt>
                <c:pt idx="7">
                  <c:v>0</c:v>
                </c:pt>
                <c:pt idx="8">
                  <c:v>77.551020408163268</c:v>
                </c:pt>
                <c:pt idx="9">
                  <c:v>74.647887323943664</c:v>
                </c:pt>
                <c:pt idx="10">
                  <c:v>67.741935483870961</c:v>
                </c:pt>
                <c:pt idx="11">
                  <c:v>0</c:v>
                </c:pt>
                <c:pt idx="12">
                  <c:v>0</c:v>
                </c:pt>
                <c:pt idx="13">
                  <c:v>0</c:v>
                </c:pt>
                <c:pt idx="14">
                  <c:v>79.411764705882348</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44.444444444444443</c:v>
                </c:pt>
                <c:pt idx="1">
                  <c:v>57.017543859649123</c:v>
                </c:pt>
                <c:pt idx="2">
                  <c:v>31.25</c:v>
                </c:pt>
                <c:pt idx="3">
                  <c:v>26.415094339622641</c:v>
                </c:pt>
                <c:pt idx="4">
                  <c:v>38.235294117647058</c:v>
                </c:pt>
                <c:pt idx="5">
                  <c:v>58.333333333333336</c:v>
                </c:pt>
                <c:pt idx="6">
                  <c:v>54.838709677419352</c:v>
                </c:pt>
                <c:pt idx="7">
                  <c:v>0</c:v>
                </c:pt>
                <c:pt idx="8">
                  <c:v>69.387755102040813</c:v>
                </c:pt>
                <c:pt idx="9">
                  <c:v>63.380281690140848</c:v>
                </c:pt>
                <c:pt idx="10">
                  <c:v>63.44086021505376</c:v>
                </c:pt>
                <c:pt idx="11">
                  <c:v>0</c:v>
                </c:pt>
                <c:pt idx="12">
                  <c:v>0</c:v>
                </c:pt>
                <c:pt idx="13">
                  <c:v>0</c:v>
                </c:pt>
                <c:pt idx="14">
                  <c:v>70.588235294117652</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61.403509771929826</c:v>
                </c:pt>
                <c:pt idx="2">
                  <c:v>75.846154846153837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71.052632578947367</c:v>
                </c:pt>
                <c:pt idx="2">
                  <c:v>82.427746664739885</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42.500000999999997</c:v>
                </c:pt>
                <c:pt idx="2">
                  <c:v>66.030990272943981</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41.509434962264152</c:v>
                </c:pt>
                <c:pt idx="2">
                  <c:v>58.436214991769546</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47.794118647058824</c:v>
                </c:pt>
                <c:pt idx="2">
                  <c:v>64.474886844748866</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62.500000999999997</c:v>
                </c:pt>
                <c:pt idx="2">
                  <c:v>79.672132147540978</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61.290323580645158</c:v>
                </c:pt>
                <c:pt idx="2">
                  <c:v>71.371770383697807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57.894737842105265</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77.551021408163265</c:v>
                </c:pt>
                <c:pt idx="2">
                  <c:v>81.089744589743589</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74.647888323943661</c:v>
                </c:pt>
                <c:pt idx="2">
                  <c:v>79.251171046801872</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67.741936483870958</c:v>
                </c:pt>
                <c:pt idx="2">
                  <c:v>77.500000999999997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93.750000999999997</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78.915663650602411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79.411765705882345</c:v>
                </c:pt>
                <c:pt idx="2">
                  <c:v>79.501386041551243</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77.777778777777783</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99</c:v>
                </c:pt>
                <c:pt idx="3">
                  <c:v>94</c:v>
                </c:pt>
                <c:pt idx="4">
                  <c:v>95</c:v>
                </c:pt>
                <c:pt idx="5">
                  <c:v>93</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98</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99</c:v>
                </c:pt>
                <c:pt idx="2">
                  <c:v>98</c:v>
                </c:pt>
                <c:pt idx="3">
                  <c:v>92</c:v>
                </c:pt>
                <c:pt idx="4">
                  <c:v>97</c:v>
                </c:pt>
                <c:pt idx="5">
                  <c:v>101</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99</c:v>
                </c:pt>
                <c:pt idx="4">
                  <c:v>99</c:v>
                </c:pt>
                <c:pt idx="5">
                  <c:v>100</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100</c:v>
                </c:pt>
                <c:pt idx="3">
                  <c:v>95</c:v>
                </c:pt>
                <c:pt idx="4">
                  <c:v>92</c:v>
                </c:pt>
                <c:pt idx="5">
                  <c:v>86</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96</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74</c:v>
                </c:pt>
                <c:pt idx="1">
                  <c:v>89</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76</c:v>
                </c:pt>
                <c:pt idx="1">
                  <c:v>93</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81</c:v>
                </c:pt>
                <c:pt idx="1">
                  <c:v>92</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82</c:v>
                </c:pt>
                <c:pt idx="1">
                  <c:v>95</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81</c:v>
                </c:pt>
                <c:pt idx="1">
                  <c:v>95</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76.000000999999997</c:v>
                </c:pt>
                <c:pt idx="1">
                  <c:v>73.000000999999997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78.000000999999997</c:v>
                </c:pt>
                <c:pt idx="1">
                  <c:v>74.000000999999997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80.000000999999997</c:v>
                </c:pt>
                <c:pt idx="1">
                  <c:v>81.000000999999997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85.000000999999997</c:v>
                </c:pt>
                <c:pt idx="1">
                  <c:v>79.000000999999997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96.000000999999997</c:v>
                </c:pt>
                <c:pt idx="1">
                  <c:v>67.000000999999997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86</c:v>
                </c:pt>
                <c:pt idx="1">
                  <c:v>94</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84</c:v>
                </c:pt>
                <c:pt idx="1">
                  <c:v>97</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90</c:v>
                </c:pt>
                <c:pt idx="1">
                  <c:v>97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90</c:v>
                </c:pt>
                <c:pt idx="1">
                  <c:v>99</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93</c:v>
                </c:pt>
                <c:pt idx="1">
                  <c:v>98</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86.000000999999997</c:v>
                </c:pt>
                <c:pt idx="1">
                  <c:v>87.000000999999997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85.000000999999997</c:v>
                </c:pt>
                <c:pt idx="1">
                  <c:v>83.000000999999997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88.000000999999997</c:v>
                </c:pt>
                <c:pt idx="1">
                  <c:v>92.000000999999997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92.000000999999997</c:v>
                </c:pt>
                <c:pt idx="1">
                  <c:v>89.000000999999997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101.000001</c:v>
                </c:pt>
                <c:pt idx="1">
                  <c:v>86.000000999999997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90.000000999999997</c:v>
                </c:pt>
                <c:pt idx="1">
                  <c:v>92.000000999999997</c:v>
                </c:pt>
                <c:pt idx="2">
                  <c:v>92.000000999999997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88.000000999999997</c:v>
                </c:pt>
                <c:pt idx="1">
                  <c:v>90.000000999999997</c:v>
                </c:pt>
                <c:pt idx="2">
                  <c:v>90.000000999999997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92.000000999999997</c:v>
                </c:pt>
                <c:pt idx="1">
                  <c:v>94.000000999999997</c:v>
                </c:pt>
                <c:pt idx="2">
                  <c:v>94.000000999999997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90.000000999999997</c:v>
                </c:pt>
                <c:pt idx="1">
                  <c:v>91.000000999999997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92.000000999999997</c:v>
                </c:pt>
                <c:pt idx="1">
                  <c:v>93.000000999999997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89.000000999999997</c:v>
                </c:pt>
                <c:pt idx="1">
                  <c:v>90.000000999999997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93.000000999999997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100.000001</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86.000000999999997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90.000000999999997</c:v>
                </c:pt>
                <c:pt idx="1">
                  <c:v>92.000000999999997</c:v>
                </c:pt>
                <c:pt idx="2">
                  <c:v>92.000000999999997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88.000000999999997</c:v>
                </c:pt>
                <c:pt idx="1">
                  <c:v>90.000000999999997</c:v>
                </c:pt>
                <c:pt idx="2">
                  <c:v>90.000000999999997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92.000000999999997</c:v>
                </c:pt>
                <c:pt idx="1">
                  <c:v>94.000000999999997</c:v>
                </c:pt>
                <c:pt idx="2">
                  <c:v>94.000000999999997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26</c:v>
                </c:pt>
                <c:pt idx="1">
                  <c:v>13</c:v>
                </c:pt>
                <c:pt idx="2">
                  <c:v>12</c:v>
                </c:pt>
                <c:pt idx="3">
                  <c:v>17</c:v>
                </c:pt>
                <c:pt idx="4">
                  <c:v>13</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77</c:v>
                </c:pt>
                <c:pt idx="1">
                  <c:v>56</c:v>
                </c:pt>
                <c:pt idx="2">
                  <c:v>65</c:v>
                </c:pt>
                <c:pt idx="3">
                  <c:v>46</c:v>
                </c:pt>
                <c:pt idx="4">
                  <c:v>36</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6333E-3"/>
                  <c:y val="0.2764519207826294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893812137119223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103</c:v>
                </c:pt>
                <c:pt idx="1">
                  <c:v>69</c:v>
                </c:pt>
                <c:pt idx="2">
                  <c:v>77</c:v>
                </c:pt>
                <c:pt idx="3">
                  <c:v>63</c:v>
                </c:pt>
                <c:pt idx="4">
                  <c:v>49</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2"/>
              <c:layout>
                <c:manualLayout>
                  <c:x val="-4.3093145869947273E-2"/>
                  <c:y val="-0.11680545613616485"/>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1B1-4BCE-B1FD-B977E6CD98F3}"/>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0.25242718446601942</c:v>
                </c:pt>
                <c:pt idx="1">
                  <c:v>0.18840579710144928</c:v>
                </c:pt>
                <c:pt idx="2">
                  <c:v>0.15584415584415584</c:v>
                </c:pt>
                <c:pt idx="3">
                  <c:v>0.26984126984126983</c:v>
                </c:pt>
                <c:pt idx="4">
                  <c:v>0.26530612244897961</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0.89</c:v>
                </c:pt>
                <c:pt idx="1">
                  <c:v>0.93</c:v>
                </c:pt>
                <c:pt idx="2">
                  <c:v>0.92</c:v>
                </c:pt>
                <c:pt idx="3">
                  <c:v>0.95</c:v>
                </c:pt>
                <c:pt idx="4">
                  <c:v>0.95</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0.87524579319166373</c:v>
                </c:pt>
                <c:pt idx="1">
                  <c:v>0.91558236950716076</c:v>
                </c:pt>
                <c:pt idx="2">
                  <c:v>0.91504991353914023</c:v>
                </c:pt>
                <c:pt idx="3">
                  <c:v>0.94231861801922878</c:v>
                </c:pt>
                <c:pt idx="4">
                  <c:v>0.93447472162343315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0.74</c:v>
                </c:pt>
                <c:pt idx="1">
                  <c:v>0.76</c:v>
                </c:pt>
                <c:pt idx="2">
                  <c:v>0.81</c:v>
                </c:pt>
                <c:pt idx="3">
                  <c:v>0.82</c:v>
                </c:pt>
                <c:pt idx="4">
                  <c:v>0.81</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0.66929831044007759</c:v>
                </c:pt>
                <c:pt idx="1">
                  <c:v>0.67967590848329218</c:v>
                </c:pt>
                <c:pt idx="2">
                  <c:v>0.77299416067327786</c:v>
                </c:pt>
                <c:pt idx="3">
                  <c:v>0.78325947516180305</c:v>
                </c:pt>
                <c:pt idx="4">
                  <c:v>0.78210233577011212</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0.94</c:v>
                </c:pt>
                <c:pt idx="1">
                  <c:v>0.97</c:v>
                </c:pt>
                <c:pt idx="2">
                  <c:v>0.97</c:v>
                </c:pt>
                <c:pt idx="3">
                  <c:v>0.99</c:v>
                </c:pt>
                <c:pt idx="4">
                  <c:v>0.98</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0.89685973186453383</c:v>
                </c:pt>
                <c:pt idx="1">
                  <c:v>0.93447614049865924</c:v>
                </c:pt>
                <c:pt idx="2">
                  <c:v>0.93664818888084667</c:v>
                </c:pt>
                <c:pt idx="3">
                  <c:v>0.96155234491456465</c:v>
                </c:pt>
                <c:pt idx="4">
                  <c:v>0.95428673183308466</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0.86</c:v>
                </c:pt>
                <c:pt idx="1">
                  <c:v>0.84</c:v>
                </c:pt>
                <c:pt idx="2">
                  <c:v>0.9</c:v>
                </c:pt>
                <c:pt idx="3">
                  <c:v>0.9</c:v>
                </c:pt>
                <c:pt idx="4">
                  <c:v>0.93</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0.71547594652422708</c:v>
                </c:pt>
                <c:pt idx="1">
                  <c:v>0.69326916064238875</c:v>
                </c:pt>
                <c:pt idx="2">
                  <c:v>0.81985785754583906</c:v>
                </c:pt>
                <c:pt idx="3">
                  <c:v>0.80879516846182553</c:v>
                </c:pt>
                <c:pt idx="4">
                  <c:v>0.82285943822714425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71</c:v>
                </c:pt>
                <c:pt idx="1">
                  <c:v>65</c:v>
                </c:pt>
                <c:pt idx="2">
                  <c:v>62</c:v>
                </c:pt>
                <c:pt idx="3">
                  <c:v>62</c:v>
                </c:pt>
                <c:pt idx="4">
                  <c:v>67</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63</c:v>
                </c:pt>
                <c:pt idx="1">
                  <c:v>70</c:v>
                </c:pt>
                <c:pt idx="2">
                  <c:v>62</c:v>
                </c:pt>
                <c:pt idx="3">
                  <c:v>62</c:v>
                </c:pt>
                <c:pt idx="4">
                  <c:v>66</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80</c:v>
                </c:pt>
                <c:pt idx="1">
                  <c:v>66</c:v>
                </c:pt>
                <c:pt idx="2">
                  <c:v>72</c:v>
                </c:pt>
                <c:pt idx="3">
                  <c:v>71</c:v>
                </c:pt>
                <c:pt idx="4">
                  <c:v>68</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72</c:v>
                </c:pt>
                <c:pt idx="2">
                  <c:v>70</c:v>
                </c:pt>
                <c:pt idx="3">
                  <c:v>66</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31</c:v>
                </c:pt>
                <c:pt idx="2">
                  <c:v>38</c:v>
                </c:pt>
                <c:pt idx="3">
                  <c:v>38</c:v>
                </c:pt>
                <c:pt idx="4">
                  <c:v>36</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21</c:v>
                </c:pt>
                <c:pt idx="1">
                  <c:v>18</c:v>
                </c:pt>
                <c:pt idx="2">
                  <c:v>24</c:v>
                </c:pt>
                <c:pt idx="3">
                  <c:v>26</c:v>
                </c:pt>
                <c:pt idx="4">
                  <c:v>29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77</c:v>
                </c:pt>
                <c:pt idx="1">
                  <c:v>79</c:v>
                </c:pt>
                <c:pt idx="2">
                  <c:v>73</c:v>
                </c:pt>
                <c:pt idx="3">
                  <c:v>76</c:v>
                </c:pt>
                <c:pt idx="4">
                  <c:v>84</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74</c:v>
                </c:pt>
                <c:pt idx="1">
                  <c:v>81</c:v>
                </c:pt>
                <c:pt idx="2">
                  <c:v>75</c:v>
                </c:pt>
                <c:pt idx="3">
                  <c:v>76</c:v>
                </c:pt>
                <c:pt idx="4">
                  <c:v>79</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16</c:v>
                </c:pt>
                <c:pt idx="3">
                  <c:v>0</c:v>
                </c:pt>
                <c:pt idx="4">
                  <c:v>24</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9</c:v>
                </c:pt>
                <c:pt idx="1">
                  <c:v>11</c:v>
                </c:pt>
                <c:pt idx="2">
                  <c:v>13</c:v>
                </c:pt>
                <c:pt idx="3">
                  <c:v>13</c:v>
                </c:pt>
                <c:pt idx="4">
                  <c:v>16</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57</c:v>
                </c:pt>
                <c:pt idx="1">
                  <c:v>59</c:v>
                </c:pt>
                <c:pt idx="2">
                  <c:v>63</c:v>
                </c:pt>
                <c:pt idx="3">
                  <c:v>64</c:v>
                </c:pt>
                <c:pt idx="4">
                  <c:v>69</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66</c:v>
                </c:pt>
                <c:pt idx="1">
                  <c:v>63</c:v>
                </c:pt>
                <c:pt idx="2">
                  <c:v>63</c:v>
                </c:pt>
                <c:pt idx="3">
                  <c:v>64</c:v>
                </c:pt>
                <c:pt idx="4">
                  <c:v>67</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77</c:v>
                </c:pt>
                <c:pt idx="1">
                  <c:v>67</c:v>
                </c:pt>
                <c:pt idx="2">
                  <c:v>65</c:v>
                </c:pt>
                <c:pt idx="3">
                  <c:v>62</c:v>
                </c:pt>
                <c:pt idx="4">
                  <c:v>69</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69</c:v>
                </c:pt>
                <c:pt idx="1">
                  <c:v>75</c:v>
                </c:pt>
                <c:pt idx="2">
                  <c:v>70</c:v>
                </c:pt>
                <c:pt idx="3">
                  <c:v>69</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83</c:v>
                </c:pt>
                <c:pt idx="1">
                  <c:v>77</c:v>
                </c:pt>
                <c:pt idx="2">
                  <c:v>68</c:v>
                </c:pt>
                <c:pt idx="3">
                  <c:v>74</c:v>
                </c:pt>
                <c:pt idx="4">
                  <c:v>83</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75</c:v>
                </c:pt>
                <c:pt idx="1">
                  <c:v>78</c:v>
                </c:pt>
                <c:pt idx="2">
                  <c:v>73</c:v>
                </c:pt>
                <c:pt idx="3">
                  <c:v>74</c:v>
                </c:pt>
                <c:pt idx="4">
                  <c:v>80</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67</c:v>
                </c:pt>
                <c:pt idx="1">
                  <c:v>60</c:v>
                </c:pt>
                <c:pt idx="2">
                  <c:v>55</c:v>
                </c:pt>
                <c:pt idx="3">
                  <c:v>51</c:v>
                </c:pt>
                <c:pt idx="4">
                  <c:v>58</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61</c:v>
                </c:pt>
                <c:pt idx="1">
                  <c:v>58</c:v>
                </c:pt>
                <c:pt idx="2">
                  <c:v>57</c:v>
                </c:pt>
                <c:pt idx="3">
                  <c:v>57</c:v>
                </c:pt>
                <c:pt idx="4">
                  <c:v>62</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50</c:v>
                </c:pt>
                <c:pt idx="1">
                  <c:v>37</c:v>
                </c:pt>
                <c:pt idx="2">
                  <c:v>30</c:v>
                </c:pt>
                <c:pt idx="3">
                  <c:v>35</c:v>
                </c:pt>
                <c:pt idx="4">
                  <c:v>38</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44</c:v>
                </c:pt>
                <c:pt idx="1">
                  <c:v>39</c:v>
                </c:pt>
                <c:pt idx="2">
                  <c:v>46</c:v>
                </c:pt>
                <c:pt idx="3">
                  <c:v>44</c:v>
                </c:pt>
                <c:pt idx="4">
                  <c:v>48</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54</c:v>
                </c:pt>
                <c:pt idx="1">
                  <c:v>52</c:v>
                </c:pt>
                <c:pt idx="2">
                  <c:v>51</c:v>
                </c:pt>
                <c:pt idx="3">
                  <c:v>56</c:v>
                </c:pt>
                <c:pt idx="4">
                  <c:v>57</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56</c:v>
                </c:pt>
                <c:pt idx="1">
                  <c:v>54</c:v>
                </c:pt>
                <c:pt idx="2">
                  <c:v>60</c:v>
                </c:pt>
                <c:pt idx="3">
                  <c:v>59</c:v>
                </c:pt>
                <c:pt idx="4">
                  <c:v>60</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85</c:v>
                </c:pt>
                <c:pt idx="1">
                  <c:v>87</c:v>
                </c:pt>
                <c:pt idx="2">
                  <c:v>84</c:v>
                </c:pt>
                <c:pt idx="3">
                  <c:v>78</c:v>
                </c:pt>
                <c:pt idx="4">
                  <c:v>83</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85</c:v>
                </c:pt>
                <c:pt idx="1">
                  <c:v>88</c:v>
                </c:pt>
                <c:pt idx="2">
                  <c:v>89</c:v>
                </c:pt>
                <c:pt idx="3">
                  <c:v>86</c:v>
                </c:pt>
                <c:pt idx="4">
                  <c:v>87</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44</c:v>
                </c:pt>
                <c:pt idx="1">
                  <c:v>42</c:v>
                </c:pt>
                <c:pt idx="2">
                  <c:v>37</c:v>
                </c:pt>
                <c:pt idx="3">
                  <c:v>45</c:v>
                </c:pt>
                <c:pt idx="4">
                  <c:v>42</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37</c:v>
                </c:pt>
                <c:pt idx="1">
                  <c:v>37</c:v>
                </c:pt>
                <c:pt idx="2">
                  <c:v>34</c:v>
                </c:pt>
                <c:pt idx="3">
                  <c:v>36</c:v>
                </c:pt>
                <c:pt idx="4">
                  <c:v>36</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45</c:v>
                </c:pt>
                <c:pt idx="1">
                  <c:v>51</c:v>
                </c:pt>
                <c:pt idx="2">
                  <c:v>61</c:v>
                </c:pt>
                <c:pt idx="3">
                  <c:v>54</c:v>
                </c:pt>
                <c:pt idx="4">
                  <c:v>47</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45</c:v>
                </c:pt>
                <c:pt idx="1">
                  <c:v>53</c:v>
                </c:pt>
                <c:pt idx="2">
                  <c:v>51</c:v>
                </c:pt>
                <c:pt idx="3">
                  <c:v>50</c:v>
                </c:pt>
                <c:pt idx="4">
                  <c:v>51</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70</c:v>
                </c:pt>
                <c:pt idx="1">
                  <c:v>62</c:v>
                </c:pt>
                <c:pt idx="2">
                  <c:v>68</c:v>
                </c:pt>
                <c:pt idx="3">
                  <c:v>67</c:v>
                </c:pt>
                <c:pt idx="4">
                  <c:v>79</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69</c:v>
                </c:pt>
                <c:pt idx="1">
                  <c:v>73</c:v>
                </c:pt>
                <c:pt idx="2">
                  <c:v>76</c:v>
                </c:pt>
                <c:pt idx="3">
                  <c:v>73</c:v>
                </c:pt>
                <c:pt idx="4">
                  <c:v>82</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15</c:v>
                </c:pt>
                <c:pt idx="2">
                  <c:v>15</c:v>
                </c:pt>
                <c:pt idx="3">
                  <c:v>22</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13</c:v>
                </c:pt>
                <c:pt idx="1">
                  <c:v>10</c:v>
                </c:pt>
                <c:pt idx="2">
                  <c:v>10</c:v>
                </c:pt>
                <c:pt idx="3">
                  <c:v>11</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76</c:v>
                </c:pt>
                <c:pt idx="1">
                  <c:v>66</c:v>
                </c:pt>
                <c:pt idx="2">
                  <c:v>54</c:v>
                </c:pt>
                <c:pt idx="3">
                  <c:v>59</c:v>
                </c:pt>
                <c:pt idx="4">
                  <c:v>55</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67</c:v>
                </c:pt>
                <c:pt idx="1">
                  <c:v>58</c:v>
                </c:pt>
                <c:pt idx="2">
                  <c:v>56</c:v>
                </c:pt>
                <c:pt idx="3">
                  <c:v>60</c:v>
                </c:pt>
                <c:pt idx="4">
                  <c:v>58</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16</c:v>
                </c:pt>
                <c:pt idx="2">
                  <c:v>18</c:v>
                </c:pt>
                <c:pt idx="3">
                  <c:v>15</c:v>
                </c:pt>
                <c:pt idx="4">
                  <c:v>13</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16</c:v>
                </c:pt>
                <c:pt idx="1">
                  <c:v>12</c:v>
                </c:pt>
                <c:pt idx="2">
                  <c:v>12</c:v>
                </c:pt>
                <c:pt idx="3">
                  <c:v>13</c:v>
                </c:pt>
                <c:pt idx="4">
                  <c:v>11</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70</c:v>
                </c:pt>
                <c:pt idx="1">
                  <c:v>53</c:v>
                </c:pt>
                <c:pt idx="2">
                  <c:v>58</c:v>
                </c:pt>
                <c:pt idx="3">
                  <c:v>62</c:v>
                </c:pt>
                <c:pt idx="4">
                  <c:v>72</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66</c:v>
                </c:pt>
                <c:pt idx="1">
                  <c:v>63</c:v>
                </c:pt>
                <c:pt idx="2">
                  <c:v>68</c:v>
                </c:pt>
                <c:pt idx="3">
                  <c:v>66</c:v>
                </c:pt>
                <c:pt idx="4">
                  <c:v>74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54</c:v>
                </c:pt>
                <c:pt idx="1">
                  <c:v>40</c:v>
                </c:pt>
                <c:pt idx="2">
                  <c:v>43</c:v>
                </c:pt>
                <c:pt idx="3">
                  <c:v>45</c:v>
                </c:pt>
                <c:pt idx="4">
                  <c:v>45</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55</c:v>
                </c:pt>
                <c:pt idx="1">
                  <c:v>47</c:v>
                </c:pt>
                <c:pt idx="2">
                  <c:v>54</c:v>
                </c:pt>
                <c:pt idx="3">
                  <c:v>54</c:v>
                </c:pt>
                <c:pt idx="4">
                  <c:v>61</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32</c:v>
                </c:pt>
                <c:pt idx="1">
                  <c:v>24</c:v>
                </c:pt>
                <c:pt idx="2">
                  <c:v>34</c:v>
                </c:pt>
                <c:pt idx="3">
                  <c:v>37</c:v>
                </c:pt>
                <c:pt idx="4">
                  <c:v>33</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33</c:v>
                </c:pt>
                <c:pt idx="1">
                  <c:v>35</c:v>
                </c:pt>
                <c:pt idx="2">
                  <c:v>39</c:v>
                </c:pt>
                <c:pt idx="3">
                  <c:v>35</c:v>
                </c:pt>
                <c:pt idx="4">
                  <c:v>36</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42</c:v>
                </c:pt>
                <c:pt idx="1">
                  <c:v>50</c:v>
                </c:pt>
                <c:pt idx="2">
                  <c:v>38</c:v>
                </c:pt>
                <c:pt idx="3">
                  <c:v>53</c:v>
                </c:pt>
                <c:pt idx="4">
                  <c:v>38</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42</c:v>
                </c:pt>
                <c:pt idx="1">
                  <c:v>48</c:v>
                </c:pt>
                <c:pt idx="2">
                  <c:v>56</c:v>
                </c:pt>
                <c:pt idx="3">
                  <c:v>50</c:v>
                </c:pt>
                <c:pt idx="4">
                  <c:v>48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84</c:v>
                </c:pt>
                <c:pt idx="1">
                  <c:v>73</c:v>
                </c:pt>
                <c:pt idx="2">
                  <c:v>87</c:v>
                </c:pt>
                <c:pt idx="3">
                  <c:v>79</c:v>
                </c:pt>
                <c:pt idx="4">
                  <c:v>89</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84</c:v>
                </c:pt>
                <c:pt idx="1">
                  <c:v>88</c:v>
                </c:pt>
                <c:pt idx="2">
                  <c:v>91</c:v>
                </c:pt>
                <c:pt idx="3">
                  <c:v>84</c:v>
                </c:pt>
                <c:pt idx="4">
                  <c:v>85</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37</c:v>
                </c:pt>
                <c:pt idx="1">
                  <c:v>36</c:v>
                </c:pt>
                <c:pt idx="2">
                  <c:v>50</c:v>
                </c:pt>
                <c:pt idx="3">
                  <c:v>47</c:v>
                </c:pt>
                <c:pt idx="4">
                  <c:v>63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29</c:v>
                </c:pt>
                <c:pt idx="1">
                  <c:v>30</c:v>
                </c:pt>
                <c:pt idx="2">
                  <c:v>39</c:v>
                </c:pt>
                <c:pt idx="3">
                  <c:v>46</c:v>
                </c:pt>
                <c:pt idx="4">
                  <c:v>53</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57</c:v>
                </c:pt>
                <c:pt idx="1">
                  <c:v>54</c:v>
                </c:pt>
                <c:pt idx="2">
                  <c:v>66</c:v>
                </c:pt>
                <c:pt idx="3">
                  <c:v>68</c:v>
                </c:pt>
                <c:pt idx="4">
                  <c:v>70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54</c:v>
                </c:pt>
                <c:pt idx="1">
                  <c:v>63</c:v>
                </c:pt>
                <c:pt idx="2">
                  <c:v>70</c:v>
                </c:pt>
                <c:pt idx="3">
                  <c:v>69</c:v>
                </c:pt>
                <c:pt idx="4">
                  <c:v>71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71</c:v>
                </c:pt>
                <c:pt idx="1">
                  <c:v>83</c:v>
                </c:pt>
                <c:pt idx="2">
                  <c:v>73</c:v>
                </c:pt>
                <c:pt idx="3">
                  <c:v>65</c:v>
                </c:pt>
                <c:pt idx="4">
                  <c:v>70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66</c:v>
                </c:pt>
                <c:pt idx="1">
                  <c:v>74</c:v>
                </c:pt>
                <c:pt idx="2">
                  <c:v>82</c:v>
                </c:pt>
                <c:pt idx="3">
                  <c:v>74</c:v>
                </c:pt>
                <c:pt idx="4">
                  <c:v>76</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23</c:v>
                </c:pt>
                <c:pt idx="3">
                  <c:v>0</c:v>
                </c:pt>
                <c:pt idx="4">
                  <c:v>17</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9</c:v>
                </c:pt>
                <c:pt idx="1">
                  <c:v>7</c:v>
                </c:pt>
                <c:pt idx="2">
                  <c:v>7</c:v>
                </c:pt>
                <c:pt idx="3">
                  <c:v>11</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76</c:v>
                </c:pt>
                <c:pt idx="1">
                  <c:v>60</c:v>
                </c:pt>
                <c:pt idx="2">
                  <c:v>63</c:v>
                </c:pt>
                <c:pt idx="3">
                  <c:v>78</c:v>
                </c:pt>
                <c:pt idx="4">
                  <c:v>71</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70</c:v>
                </c:pt>
                <c:pt idx="1">
                  <c:v>58</c:v>
                </c:pt>
                <c:pt idx="2">
                  <c:v>63</c:v>
                </c:pt>
                <c:pt idx="3">
                  <c:v>61</c:v>
                </c:pt>
                <c:pt idx="4">
                  <c:v>63</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32</c:v>
                </c:pt>
                <c:pt idx="1">
                  <c:v>23</c:v>
                </c:pt>
                <c:pt idx="2">
                  <c:v>28</c:v>
                </c:pt>
                <c:pt idx="3">
                  <c:v>26</c:v>
                </c:pt>
                <c:pt idx="4">
                  <c:v>24</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31</c:v>
                </c:pt>
                <c:pt idx="1">
                  <c:v>24</c:v>
                </c:pt>
                <c:pt idx="2">
                  <c:v>33</c:v>
                </c:pt>
                <c:pt idx="3">
                  <c:v>27</c:v>
                </c:pt>
                <c:pt idx="4">
                  <c:v>32</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34</c:v>
                </c:pt>
                <c:pt idx="1">
                  <c:v>33</c:v>
                </c:pt>
                <c:pt idx="2">
                  <c:v>36</c:v>
                </c:pt>
                <c:pt idx="3">
                  <c:v>41</c:v>
                </c:pt>
                <c:pt idx="4">
                  <c:v>33</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39</c:v>
                </c:pt>
                <c:pt idx="1">
                  <c:v>36</c:v>
                </c:pt>
                <c:pt idx="2">
                  <c:v>42</c:v>
                </c:pt>
                <c:pt idx="3">
                  <c:v>38</c:v>
                </c:pt>
                <c:pt idx="4">
                  <c:v>40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17</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16</c:v>
                </c:pt>
                <c:pt idx="1">
                  <c:v>15</c:v>
                </c:pt>
                <c:pt idx="2">
                  <c:v>12</c:v>
                </c:pt>
                <c:pt idx="3">
                  <c:v>18</c:v>
                </c:pt>
                <c:pt idx="4">
                  <c:v>17</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58</c:v>
                </c:pt>
                <c:pt idx="1">
                  <c:v>66</c:v>
                </c:pt>
                <c:pt idx="2">
                  <c:v>58</c:v>
                </c:pt>
                <c:pt idx="3">
                  <c:v>64</c:v>
                </c:pt>
                <c:pt idx="4">
                  <c:v>60</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60</c:v>
                </c:pt>
                <c:pt idx="1">
                  <c:v>60</c:v>
                </c:pt>
                <c:pt idx="2">
                  <c:v>69</c:v>
                </c:pt>
                <c:pt idx="3">
                  <c:v>66</c:v>
                </c:pt>
                <c:pt idx="4">
                  <c:v>68</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45</c:v>
                </c:pt>
                <c:pt idx="1">
                  <c:v>50</c:v>
                </c:pt>
                <c:pt idx="2">
                  <c:v>41</c:v>
                </c:pt>
                <c:pt idx="3">
                  <c:v>43</c:v>
                </c:pt>
                <c:pt idx="4">
                  <c:v>47</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40</c:v>
                </c:pt>
                <c:pt idx="1">
                  <c:v>44</c:v>
                </c:pt>
                <c:pt idx="2">
                  <c:v>56</c:v>
                </c:pt>
                <c:pt idx="3">
                  <c:v>48</c:v>
                </c:pt>
                <c:pt idx="4">
                  <c:v>51</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47</c:v>
                </c:pt>
                <c:pt idx="2">
                  <c:v>55</c:v>
                </c:pt>
                <c:pt idx="3">
                  <c:v>0</c:v>
                </c:pt>
                <c:pt idx="4">
                  <c:v>43</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44</c:v>
                </c:pt>
                <c:pt idx="1">
                  <c:v>44</c:v>
                </c:pt>
                <c:pt idx="2">
                  <c:v>47</c:v>
                </c:pt>
                <c:pt idx="3">
                  <c:v>42</c:v>
                </c:pt>
                <c:pt idx="4">
                  <c:v>45</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56</c:v>
                </c:pt>
                <c:pt idx="2">
                  <c:v>49</c:v>
                </c:pt>
                <c:pt idx="3">
                  <c:v>42</c:v>
                </c:pt>
                <c:pt idx="4">
                  <c:v>40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51</c:v>
                </c:pt>
                <c:pt idx="1">
                  <c:v>53</c:v>
                </c:pt>
                <c:pt idx="2">
                  <c:v>54</c:v>
                </c:pt>
                <c:pt idx="3">
                  <c:v>59</c:v>
                </c:pt>
                <c:pt idx="4">
                  <c:v>55</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91</c:v>
                </c:pt>
                <c:pt idx="1">
                  <c:v>88</c:v>
                </c:pt>
                <c:pt idx="2">
                  <c:v>90</c:v>
                </c:pt>
                <c:pt idx="3">
                  <c:v>78</c:v>
                </c:pt>
                <c:pt idx="4">
                  <c:v>89</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85</c:v>
                </c:pt>
                <c:pt idx="1">
                  <c:v>90</c:v>
                </c:pt>
                <c:pt idx="2">
                  <c:v>88</c:v>
                </c:pt>
                <c:pt idx="3">
                  <c:v>89</c:v>
                </c:pt>
                <c:pt idx="4">
                  <c:v>89</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31</c:v>
                </c:pt>
                <c:pt idx="2">
                  <c:v>38</c:v>
                </c:pt>
                <c:pt idx="3">
                  <c:v>33</c:v>
                </c:pt>
                <c:pt idx="4">
                  <c:v>67</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22</c:v>
                </c:pt>
                <c:pt idx="1">
                  <c:v>26</c:v>
                </c:pt>
                <c:pt idx="2">
                  <c:v>29</c:v>
                </c:pt>
                <c:pt idx="3">
                  <c:v>36</c:v>
                </c:pt>
                <c:pt idx="4">
                  <c:v>69</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60</c:v>
                </c:pt>
                <c:pt idx="2">
                  <c:v>69</c:v>
                </c:pt>
                <c:pt idx="3">
                  <c:v>59</c:v>
                </c:pt>
                <c:pt idx="4">
                  <c:v>79</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68</c:v>
                </c:pt>
                <c:pt idx="1">
                  <c:v>68</c:v>
                </c:pt>
                <c:pt idx="2">
                  <c:v>72</c:v>
                </c:pt>
                <c:pt idx="3">
                  <c:v>76</c:v>
                </c:pt>
                <c:pt idx="4">
                  <c:v>73</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91</c:v>
                </c:pt>
                <c:pt idx="1">
                  <c:v>79</c:v>
                </c:pt>
                <c:pt idx="2">
                  <c:v>74</c:v>
                </c:pt>
                <c:pt idx="3">
                  <c:v>79</c:v>
                </c:pt>
                <c:pt idx="4">
                  <c:v>70</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82</c:v>
                </c:pt>
                <c:pt idx="1">
                  <c:v>83</c:v>
                </c:pt>
                <c:pt idx="2">
                  <c:v>83</c:v>
                </c:pt>
                <c:pt idx="3">
                  <c:v>83</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5</c:v>
                </c:pt>
                <c:pt idx="1">
                  <c:v>5</c:v>
                </c:pt>
                <c:pt idx="2">
                  <c:v>7</c:v>
                </c:pt>
                <c:pt idx="3">
                  <c:v>8</c:v>
                </c:pt>
                <c:pt idx="4">
                  <c:v>6</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100</c:v>
                </c:pt>
                <c:pt idx="1">
                  <c:v>79</c:v>
                </c:pt>
                <c:pt idx="2">
                  <c:v>80</c:v>
                </c:pt>
                <c:pt idx="3">
                  <c:v>82</c:v>
                </c:pt>
                <c:pt idx="4">
                  <c:v>71</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88</c:v>
                </c:pt>
                <c:pt idx="1">
                  <c:v>78</c:v>
                </c:pt>
                <c:pt idx="2">
                  <c:v>72</c:v>
                </c:pt>
                <c:pt idx="3">
                  <c:v>74</c:v>
                </c:pt>
                <c:pt idx="4">
                  <c:v>75</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25</c:v>
                </c:pt>
                <c:pt idx="3">
                  <c:v>33</c:v>
                </c:pt>
                <c:pt idx="4">
                  <c:v>23</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18</c:v>
                </c:pt>
                <c:pt idx="1">
                  <c:v>20</c:v>
                </c:pt>
                <c:pt idx="2">
                  <c:v>23</c:v>
                </c:pt>
                <c:pt idx="3">
                  <c:v>27</c:v>
                </c:pt>
                <c:pt idx="4">
                  <c:v>24</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33</c:v>
                </c:pt>
                <c:pt idx="2">
                  <c:v>37</c:v>
                </c:pt>
                <c:pt idx="3">
                  <c:v>39</c:v>
                </c:pt>
                <c:pt idx="4">
                  <c:v>23</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35</c:v>
                </c:pt>
                <c:pt idx="1">
                  <c:v>32</c:v>
                </c:pt>
                <c:pt idx="2">
                  <c:v>37</c:v>
                </c:pt>
                <c:pt idx="3">
                  <c:v>41</c:v>
                </c:pt>
                <c:pt idx="4">
                  <c:v>41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12</c:v>
                </c:pt>
                <c:pt idx="1">
                  <c:v>9</c:v>
                </c:pt>
                <c:pt idx="2">
                  <c:v>9</c:v>
                </c:pt>
                <c:pt idx="3">
                  <c:v>13</c:v>
                </c:pt>
                <c:pt idx="4">
                  <c:v>14</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0</c:v>
                </c:pt>
                <c:pt idx="1">
                  <c:v>58</c:v>
                </c:pt>
                <c:pt idx="2">
                  <c:v>76</c:v>
                </c:pt>
                <c:pt idx="3">
                  <c:v>73</c:v>
                </c:pt>
                <c:pt idx="4">
                  <c:v>71</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67</c:v>
                </c:pt>
                <c:pt idx="1">
                  <c:v>68</c:v>
                </c:pt>
                <c:pt idx="2">
                  <c:v>74</c:v>
                </c:pt>
                <c:pt idx="3">
                  <c:v>72</c:v>
                </c:pt>
                <c:pt idx="4">
                  <c:v>71</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40</c:v>
                </c:pt>
                <c:pt idx="2">
                  <c:v>60</c:v>
                </c:pt>
                <c:pt idx="3">
                  <c:v>53</c:v>
                </c:pt>
                <c:pt idx="4">
                  <c:v>44</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53</c:v>
                </c:pt>
                <c:pt idx="1">
                  <c:v>47</c:v>
                </c:pt>
                <c:pt idx="2">
                  <c:v>55</c:v>
                </c:pt>
                <c:pt idx="3">
                  <c:v>55</c:v>
                </c:pt>
                <c:pt idx="4">
                  <c:v>57</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042</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Maple Ridge-Pitt</a:t>
          </a:r>
          <a:r>
            <a:rPr lang="en-CA" sz="2000" b="0" i="0" baseline="0">
              <a:solidFill>
                <a:srgbClr val="A3181C"/>
              </a:solidFill>
            </a:rPr>
            <a:t> Meadows</a:t>
          </a:r>
          <a:endParaRPr lang="en-CA" sz="2000" b="0" i="0">
            <a:solidFill>
              <a:srgbClr val="A3181C"/>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&amp;R&amp;"Arial,bold"&amp;8Maple Ridge-Pitt Meadows&amp;L___________________________________________________________________________________________&amp;8Aboriginal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14489</v>
      </c>
      <c r="F9" s="5">
        <v>1233</v>
      </c>
      <c r="H9" s="104">
        <v>8.5099040651528757</v>
      </c>
      <c r="I9" s="104"/>
      <c r="J9" s="5">
        <v>431</v>
      </c>
      <c r="K9" s="104"/>
      <c r="L9" s="104">
        <v>2.9746704396438681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14999</v>
      </c>
      <c r="F10" s="5">
        <v>1261</v>
      </c>
      <c r="H10" s="104">
        <v>8.407227148476565</v>
      </c>
      <c r="I10" s="104"/>
      <c r="J10" s="5">
        <v>418</v>
      </c>
      <c r="K10" s="104"/>
      <c r="L10" s="104">
        <v>2.7868524568304553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15036</v>
      </c>
      <c r="F11" s="5">
        <v>1266</v>
      </c>
      <c r="H11" s="104">
        <v>8.4197924980047887</v>
      </c>
      <c r="I11" s="104"/>
      <c r="J11" s="5">
        <v>409</v>
      </c>
      <c r="K11" s="104"/>
      <c r="L11" s="104">
        <v>2.7201383346634742</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15074</v>
      </c>
      <c r="F12" s="5">
        <v>1313</v>
      </c>
      <c r="H12" s="104">
        <v>8.7103622130821279</v>
      </c>
      <c r="I12" s="104"/>
      <c r="J12" s="5">
        <v>364</v>
      </c>
      <c r="K12" s="104"/>
      <c r="L12" s="104">
        <v>2.4147538808544513</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15295</v>
      </c>
      <c r="F13" s="5">
        <v>1374</v>
      </c>
      <c r="H13" s="104">
        <v>8.9833278849297145</v>
      </c>
      <c r="I13" s="104"/>
      <c r="J13" s="5">
        <v>311</v>
      </c>
      <c r="K13" s="104"/>
      <c r="L13" s="104">
        <v>2.0333442301405689</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15495</v>
      </c>
      <c r="F14" s="5">
        <v>1378</v>
      </c>
      <c r="H14" s="104">
        <v>8.8931913520490493</v>
      </c>
      <c r="I14" s="104"/>
      <c r="J14" s="5">
        <v>315</v>
      </c>
      <c r="K14" s="104"/>
      <c r="L14" s="104">
        <v>2.0329138431752178</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15201</v>
      </c>
      <c r="F15" s="5">
        <v>1394</v>
      </c>
      <c r="H15" s="104">
        <v>9.1704493125452267</v>
      </c>
      <c r="I15" s="104"/>
      <c r="J15" s="5">
        <v>309</v>
      </c>
      <c r="K15" s="104"/>
      <c r="L15" s="104">
        <v>2.0327610025656204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15946</v>
      </c>
      <c r="F16" s="5">
        <v>1431</v>
      </c>
      <c r="H16" s="104">
        <v>8.9740373761444872</v>
      </c>
      <c r="I16" s="104"/>
      <c r="J16" s="5">
        <v>253</v>
      </c>
      <c r="K16" s="104"/>
      <c r="L16" s="104">
        <v>1.5866047911701993</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16418</v>
      </c>
      <c r="E17" s="3"/>
      <c r="F17" s="5">
        <v>1485</v>
      </c>
      <c r="G17" s="3"/>
      <c r="H17" s="104">
        <v>9.0449506639054693</v>
      </c>
      <c r="I17" s="104"/>
      <c r="J17" s="5">
        <v>179</v>
      </c>
      <c r="K17" s="104"/>
      <c r="L17" s="104">
        <v>1.0902667803630162</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16914</v>
      </c>
      <c r="E18" s="210"/>
      <c r="F18" s="170">
        <v>1502</v>
      </c>
      <c r="G18" s="210"/>
      <c r="H18" s="181">
        <v>8.880217571242758</v>
      </c>
      <c r="I18" s="181"/>
      <c r="J18" s="170">
        <v>99</v>
      </c>
      <c r="K18" s="181"/>
      <c r="L18" s="181">
        <v>0.58531394111387014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15495</v>
      </c>
      <c r="F11" s="5"/>
      <c r="G11" s="148">
        <v>1693</v>
      </c>
      <c r="H11" s="28"/>
      <c r="I11" s="104">
        <v>10.926105195224265</v>
      </c>
      <c r="J11" s="4"/>
      <c r="K11" s="148">
        <v>833</v>
      </c>
      <c r="L11" s="5"/>
      <c r="M11" s="104">
        <v>5.3759277186189092</v>
      </c>
      <c r="O11" s="148">
        <v>860</v>
      </c>
      <c r="Q11" s="104">
        <v>5.5501774766053567</v>
      </c>
      <c r="S11" s="152">
        <v>75655</v>
      </c>
      <c r="T11" s="150"/>
      <c r="U11" s="152">
        <v>37515</v>
      </c>
      <c r="V11" s="151"/>
      <c r="W11" s="152">
        <v>38140</v>
      </c>
    </row>
    <row r="12" spans="1:24" x14ac:dyDescent="0.2">
      <c r="C12" s="89" t="s">
        <v>738</v>
      </c>
      <c r="D12" s="4"/>
      <c r="E12" s="148">
        <v>15201</v>
      </c>
      <c r="F12" s="5"/>
      <c r="G12" s="148">
        <v>1703</v>
      </c>
      <c r="H12" s="28"/>
      <c r="I12" s="104">
        <v>11.203210315110848</v>
      </c>
      <c r="J12" s="4"/>
      <c r="K12" s="148">
        <v>841</v>
      </c>
      <c r="L12" s="5"/>
      <c r="M12" s="104">
        <v>5.5325307545556219</v>
      </c>
      <c r="O12" s="148">
        <v>862</v>
      </c>
      <c r="Q12" s="104">
        <v>5.6706795605552269</v>
      </c>
      <c r="S12" s="152">
        <v>73750</v>
      </c>
      <c r="T12" s="150"/>
      <c r="U12" s="152">
        <v>36654</v>
      </c>
      <c r="V12" s="151"/>
      <c r="W12" s="152">
        <v>37096</v>
      </c>
    </row>
    <row r="13" spans="1:24" x14ac:dyDescent="0.2">
      <c r="C13" s="89" t="s">
        <v>800</v>
      </c>
      <c r="D13" s="4"/>
      <c r="E13" s="149">
        <v>15946</v>
      </c>
      <c r="F13" s="5"/>
      <c r="G13" s="149">
        <v>1684</v>
      </c>
      <c r="H13" s="103"/>
      <c r="I13" s="104">
        <v>10.560642167314688</v>
      </c>
      <c r="J13" s="4"/>
      <c r="K13" s="149">
        <v>859</v>
      </c>
      <c r="L13" s="5"/>
      <c r="M13" s="104">
        <v>5.3869308917596896</v>
      </c>
      <c r="O13" s="149">
        <v>825</v>
      </c>
      <c r="Q13" s="104">
        <v>5.1737112755549974</v>
      </c>
      <c r="S13" s="153">
        <v>74654</v>
      </c>
      <c r="T13" s="150"/>
      <c r="U13" s="153">
        <v>37107</v>
      </c>
      <c r="V13" s="151"/>
      <c r="W13" s="153">
        <v>37547</v>
      </c>
    </row>
    <row r="14" spans="1:24" x14ac:dyDescent="0.2">
      <c r="C14" s="89" t="s">
        <v>861</v>
      </c>
      <c r="E14" s="149">
        <v>16418</v>
      </c>
      <c r="G14" s="149">
        <v>1664</v>
      </c>
      <c r="I14" s="104">
        <v>10.135217444268486</v>
      </c>
      <c r="K14" s="149">
        <v>845</v>
      </c>
      <c r="M14" s="104">
        <v>5.1467901084175907</v>
      </c>
      <c r="O14" s="149">
        <v>819</v>
      </c>
      <c r="Q14" s="104">
        <v>4.9884273358508953</v>
      </c>
      <c r="S14" s="153">
        <v>73858</v>
      </c>
      <c r="T14" s="182"/>
      <c r="U14" s="153">
        <v>36624</v>
      </c>
      <c r="V14" s="182"/>
      <c r="W14" s="153">
        <v>37234</v>
      </c>
    </row>
    <row r="15" spans="1:24" x14ac:dyDescent="0.2">
      <c r="C15" s="209" t="s">
        <v>1087</v>
      </c>
      <c r="D15" s="175"/>
      <c r="E15" s="184">
        <v>16914</v>
      </c>
      <c r="F15" s="175"/>
      <c r="G15" s="184">
        <v>1601</v>
      </c>
      <c r="H15" s="175"/>
      <c r="I15" s="181">
        <v>9.4655315123566268</v>
      </c>
      <c r="J15" s="167"/>
      <c r="K15" s="184">
        <v>816</v>
      </c>
      <c r="L15" s="167"/>
      <c r="M15" s="181">
        <v>4.8244058176658386</v>
      </c>
      <c r="N15" s="167"/>
      <c r="O15" s="184">
        <v>785</v>
      </c>
      <c r="P15" s="167"/>
      <c r="Q15" s="181">
        <v>4.6411256946907891</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&amp;K01+0004&amp;R&amp;"Arial,bold"&amp;8Maple Ridge-Pitt Meadows&amp;L___________________________________________________________________________________________&amp;8Aboriginal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1693</v>
      </c>
      <c r="F12" s="5">
        <v>28</v>
      </c>
      <c r="G12" s="5"/>
      <c r="H12" s="5">
        <v>22</v>
      </c>
      <c r="I12" s="5"/>
      <c r="J12" s="5">
        <v>50</v>
      </c>
      <c r="K12" s="5"/>
      <c r="L12" s="5">
        <v>805</v>
      </c>
      <c r="M12" s="12"/>
      <c r="N12" s="5">
        <v>838</v>
      </c>
      <c r="O12" s="12"/>
      <c r="P12" s="5">
        <v>1643</v>
      </c>
      <c r="R12" s="5">
        <v>8209</v>
      </c>
      <c r="S12" s="5"/>
      <c r="T12" s="5">
        <v>67446</v>
      </c>
    </row>
    <row r="13" spans="1:21" s="47" customFormat="1" x14ac:dyDescent="0.2">
      <c r="B13" s="89" t="s">
        <v>738</v>
      </c>
      <c r="C13" s="4"/>
      <c r="D13" s="5">
        <v>1703</v>
      </c>
      <c r="E13"/>
      <c r="F13" s="5">
        <v>29</v>
      </c>
      <c r="G13" s="5"/>
      <c r="H13" s="5">
        <v>24</v>
      </c>
      <c r="I13" s="5"/>
      <c r="J13" s="5">
        <v>53</v>
      </c>
      <c r="K13" s="5"/>
      <c r="L13" s="5">
        <v>812</v>
      </c>
      <c r="M13" s="12"/>
      <c r="N13" s="5">
        <v>838</v>
      </c>
      <c r="O13" s="12"/>
      <c r="P13" s="5">
        <v>1650</v>
      </c>
      <c r="Q13"/>
      <c r="R13" s="5">
        <v>7754</v>
      </c>
      <c r="S13" s="5"/>
      <c r="T13" s="5">
        <v>65996</v>
      </c>
      <c r="U13"/>
    </row>
    <row r="14" spans="1:21" s="10" customFormat="1" x14ac:dyDescent="0.2">
      <c r="B14" s="89" t="s">
        <v>800</v>
      </c>
      <c r="C14" s="4"/>
      <c r="D14" s="5">
        <v>1684</v>
      </c>
      <c r="E14"/>
      <c r="F14" s="5">
        <v>28</v>
      </c>
      <c r="G14" s="5"/>
      <c r="H14" s="5">
        <v>21</v>
      </c>
      <c r="I14" s="5"/>
      <c r="J14" s="5">
        <v>49</v>
      </c>
      <c r="K14" s="5"/>
      <c r="L14" s="5">
        <v>831</v>
      </c>
      <c r="M14" s="12"/>
      <c r="N14" s="5">
        <v>804</v>
      </c>
      <c r="O14" s="12"/>
      <c r="P14" s="5">
        <v>1635</v>
      </c>
      <c r="Q14"/>
      <c r="R14" s="5">
        <v>7992</v>
      </c>
      <c r="S14" s="5"/>
      <c r="T14" s="5">
        <v>66662</v>
      </c>
      <c r="U14"/>
    </row>
    <row r="15" spans="1:21" s="3" customFormat="1" x14ac:dyDescent="0.2">
      <c r="B15" s="89" t="s">
        <v>861</v>
      </c>
      <c r="C15"/>
      <c r="D15" s="5">
        <v>1664</v>
      </c>
      <c r="E15"/>
      <c r="F15" s="5">
        <v>29</v>
      </c>
      <c r="G15"/>
      <c r="H15" s="5">
        <v>18</v>
      </c>
      <c r="I15"/>
      <c r="J15" s="5">
        <v>47</v>
      </c>
      <c r="K15"/>
      <c r="L15" s="5">
        <v>816</v>
      </c>
      <c r="M15"/>
      <c r="N15" s="5">
        <v>801</v>
      </c>
      <c r="O15"/>
      <c r="P15" s="5">
        <v>1617</v>
      </c>
      <c r="Q15"/>
      <c r="R15" s="5">
        <v>8074</v>
      </c>
      <c r="S15"/>
      <c r="T15" s="5">
        <v>65784</v>
      </c>
      <c r="U15"/>
    </row>
    <row r="16" spans="1:21" x14ac:dyDescent="0.2">
      <c r="B16" s="209" t="s">
        <v>1087</v>
      </c>
      <c r="C16" s="167"/>
      <c r="D16" s="170">
        <v>1601</v>
      </c>
      <c r="E16" s="167"/>
      <c r="F16" s="170">
        <v>29</v>
      </c>
      <c r="G16" s="167"/>
      <c r="H16" s="170">
        <v>23</v>
      </c>
      <c r="I16" s="167"/>
      <c r="J16" s="170">
        <v>52</v>
      </c>
      <c r="K16" s="167"/>
      <c r="L16" s="170">
        <v>787</v>
      </c>
      <c r="M16" s="167"/>
      <c r="N16" s="170">
        <v>762</v>
      </c>
      <c r="O16" s="167"/>
      <c r="P16" s="170">
        <v>1549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1702</v>
      </c>
      <c r="F26" s="5">
        <v>29</v>
      </c>
      <c r="G26" s="5"/>
      <c r="H26" s="5">
        <v>24</v>
      </c>
      <c r="I26" s="5"/>
      <c r="J26" s="5">
        <v>53</v>
      </c>
      <c r="K26" s="5"/>
      <c r="L26" s="5">
        <v>799</v>
      </c>
      <c r="M26" s="12"/>
      <c r="N26" s="5">
        <v>850</v>
      </c>
      <c r="O26" s="12"/>
      <c r="P26" s="5">
        <v>1649</v>
      </c>
      <c r="R26" s="5">
        <v>8056</v>
      </c>
      <c r="S26" s="5"/>
      <c r="T26" s="5">
        <v>67371</v>
      </c>
    </row>
    <row r="27" spans="2:20" ht="12.75" customHeight="1" x14ac:dyDescent="0.2">
      <c r="B27" s="216" t="s">
        <v>738</v>
      </c>
      <c r="C27" s="4"/>
      <c r="D27" s="5">
        <v>1713</v>
      </c>
      <c r="F27" s="5">
        <v>32</v>
      </c>
      <c r="G27" s="5"/>
      <c r="H27" s="5">
        <v>24</v>
      </c>
      <c r="I27" s="5"/>
      <c r="J27" s="5">
        <v>56</v>
      </c>
      <c r="K27" s="5"/>
      <c r="L27" s="5">
        <v>816</v>
      </c>
      <c r="M27" s="12"/>
      <c r="N27" s="5">
        <v>841</v>
      </c>
      <c r="O27" s="12"/>
      <c r="P27" s="5">
        <v>1657</v>
      </c>
      <c r="R27" s="5">
        <v>7713</v>
      </c>
      <c r="S27" s="5"/>
      <c r="T27" s="5">
        <v>65958</v>
      </c>
    </row>
    <row r="28" spans="2:20" ht="12.75" customHeight="1" x14ac:dyDescent="0.2">
      <c r="B28" s="216" t="s">
        <v>800</v>
      </c>
      <c r="C28" s="4"/>
      <c r="D28" s="5">
        <v>1680</v>
      </c>
      <c r="F28" s="5">
        <v>29</v>
      </c>
      <c r="G28" s="5"/>
      <c r="H28" s="5">
        <v>21</v>
      </c>
      <c r="I28" s="5"/>
      <c r="J28" s="5">
        <v>50</v>
      </c>
      <c r="K28" s="5"/>
      <c r="L28" s="5">
        <v>820</v>
      </c>
      <c r="M28" s="12"/>
      <c r="N28" s="5">
        <v>810</v>
      </c>
      <c r="O28" s="12"/>
      <c r="P28" s="5">
        <v>1630</v>
      </c>
      <c r="R28" s="5">
        <v>7916</v>
      </c>
      <c r="S28" s="5"/>
      <c r="T28" s="5">
        <v>66147</v>
      </c>
    </row>
    <row r="29" spans="2:20" ht="12.75" customHeight="1" x14ac:dyDescent="0.2">
      <c r="B29" s="216" t="s">
        <v>861</v>
      </c>
      <c r="D29" s="5">
        <v>1661</v>
      </c>
      <c r="F29" s="5">
        <v>29</v>
      </c>
      <c r="H29" s="5">
        <v>20</v>
      </c>
      <c r="J29" s="5">
        <v>49</v>
      </c>
      <c r="L29" s="5">
        <v>807</v>
      </c>
      <c r="N29" s="5">
        <v>805</v>
      </c>
      <c r="P29" s="5">
        <v>1612</v>
      </c>
      <c r="R29" s="5">
        <v>8001</v>
      </c>
      <c r="T29" s="5">
        <v>65503</v>
      </c>
    </row>
    <row r="30" spans="2:20" ht="12.75" customHeight="1" x14ac:dyDescent="0.2">
      <c r="B30" s="249" t="s">
        <v>1087</v>
      </c>
      <c r="C30" s="167"/>
      <c r="D30" s="170">
        <v>1592</v>
      </c>
      <c r="E30" s="167"/>
      <c r="F30" s="170">
        <v>26</v>
      </c>
      <c r="G30" s="167"/>
      <c r="H30" s="170">
        <v>22</v>
      </c>
      <c r="I30" s="167"/>
      <c r="J30" s="170">
        <v>48</v>
      </c>
      <c r="K30" s="167"/>
      <c r="L30" s="170">
        <v>778</v>
      </c>
      <c r="M30" s="167"/>
      <c r="N30" s="170">
        <v>766</v>
      </c>
      <c r="O30" s="167"/>
      <c r="P30" s="170">
        <v>1544</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50.000000999999997</v>
      </c>
      <c r="C2" s="176">
        <v>1643.0000010000001</v>
      </c>
    </row>
    <row r="3" spans="1:3" x14ac:dyDescent="0.2">
      <c r="A3" s="107" t="s">
        <v>738</v>
      </c>
      <c r="B3" s="176">
        <v>53.000000999999997</v>
      </c>
      <c r="C3" s="176">
        <v>1650.0000010000001</v>
      </c>
    </row>
    <row r="4" spans="1:3" x14ac:dyDescent="0.2">
      <c r="A4" s="107" t="s">
        <v>800</v>
      </c>
      <c r="B4" s="176">
        <v>49.000000999999997</v>
      </c>
      <c r="C4" s="176">
        <v>1635.0000010000001</v>
      </c>
    </row>
    <row r="5" spans="1:3" x14ac:dyDescent="0.2">
      <c r="A5" s="107" t="s">
        <v>861</v>
      </c>
      <c r="B5" s="176">
        <v>47.000000999999997</v>
      </c>
      <c r="C5" s="176">
        <v>1617.0000010000001</v>
      </c>
    </row>
    <row r="6" spans="1:3" x14ac:dyDescent="0.2">
      <c r="A6" s="87" t="s">
        <v>1087</v>
      </c>
      <c r="B6" s="176">
        <v>52.000000999999997</v>
      </c>
      <c r="C6" s="176">
        <v>1549.0000010000001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29</v>
      </c>
      <c r="F12" s="5">
        <v>0</v>
      </c>
      <c r="G12" s="5"/>
      <c r="H12" s="5">
        <v>11</v>
      </c>
      <c r="I12" s="5"/>
      <c r="J12" s="5">
        <v>16</v>
      </c>
      <c r="K12" s="5"/>
      <c r="L12" s="5">
        <v>2</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30</v>
      </c>
      <c r="E13"/>
      <c r="F13" s="5">
        <v>1</v>
      </c>
      <c r="G13" s="5"/>
      <c r="H13" s="5">
        <v>7</v>
      </c>
      <c r="I13" s="5"/>
      <c r="J13" s="5">
        <v>19</v>
      </c>
      <c r="K13" s="5"/>
      <c r="L13" s="5">
        <v>2</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29</v>
      </c>
      <c r="E14"/>
      <c r="F14" s="5">
        <v>0</v>
      </c>
      <c r="G14" s="5"/>
      <c r="H14" s="5">
        <v>14</v>
      </c>
      <c r="I14" s="5"/>
      <c r="J14" s="5">
        <v>15</v>
      </c>
      <c r="K14" s="5"/>
      <c r="L14" s="5">
        <v>0</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29</v>
      </c>
      <c r="E15"/>
      <c r="F15" s="5">
        <v>0</v>
      </c>
      <c r="G15" s="5"/>
      <c r="H15" s="5">
        <v>14</v>
      </c>
      <c r="I15" s="5"/>
      <c r="J15" s="5">
        <v>15</v>
      </c>
      <c r="K15" s="5"/>
      <c r="L15" s="5">
        <v>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29</v>
      </c>
      <c r="E16" s="167"/>
      <c r="F16" s="170">
        <v>1</v>
      </c>
      <c r="G16" s="167"/>
      <c r="H16" s="170">
        <v>18</v>
      </c>
      <c r="I16" s="167"/>
      <c r="J16" s="170">
        <v>10</v>
      </c>
      <c r="K16" s="167"/>
      <c r="L16" s="170">
        <v>0</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11</v>
      </c>
      <c r="D2" s="177">
        <v>16</v>
      </c>
      <c r="E2" s="177">
        <v>2</v>
      </c>
      <c r="F2" s="177" t="s">
        <v>474</v>
      </c>
    </row>
    <row r="3" spans="1:6" x14ac:dyDescent="0.2">
      <c r="A3" t="s">
        <v>738</v>
      </c>
      <c r="B3" s="177">
        <v>1</v>
      </c>
      <c r="C3" s="177">
        <v>7</v>
      </c>
      <c r="D3" s="177">
        <v>19</v>
      </c>
      <c r="E3" s="177">
        <v>2</v>
      </c>
      <c r="F3" s="177">
        <v>1</v>
      </c>
    </row>
    <row r="4" spans="1:6" x14ac:dyDescent="0.2">
      <c r="A4" t="s">
        <v>800</v>
      </c>
      <c r="B4" s="177" t="s">
        <v>474</v>
      </c>
      <c r="C4" s="177">
        <v>14</v>
      </c>
      <c r="D4" s="177">
        <v>15</v>
      </c>
      <c r="E4" s="177" t="s">
        <v>474</v>
      </c>
      <c r="F4" s="177" t="s">
        <v>474</v>
      </c>
    </row>
    <row r="5" spans="1:6" x14ac:dyDescent="0.2">
      <c r="A5" t="s">
        <v>861</v>
      </c>
      <c r="B5" s="177" t="s">
        <v>474</v>
      </c>
      <c r="C5" s="177">
        <v>14</v>
      </c>
      <c r="D5" s="177">
        <v>15</v>
      </c>
      <c r="E5" s="177" t="s">
        <v>474</v>
      </c>
      <c r="F5" s="177" t="s">
        <v>474</v>
      </c>
    </row>
    <row r="6" spans="1:6" x14ac:dyDescent="0.2">
      <c r="A6" s="167" t="s">
        <v>1087</v>
      </c>
      <c r="B6" s="177">
        <v>1</v>
      </c>
      <c r="C6" s="177">
        <v>18</v>
      </c>
      <c r="D6" s="177">
        <v>10</v>
      </c>
      <c r="E6" s="177" t="s">
        <v>474</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246</v>
      </c>
      <c r="E13" s="4"/>
      <c r="F13" s="5">
        <v>32</v>
      </c>
      <c r="G13" s="5">
        <v>42</v>
      </c>
      <c r="H13" s="5">
        <v>74</v>
      </c>
      <c r="I13" s="15"/>
      <c r="J13" s="106"/>
      <c r="K13" s="5">
        <v>70</v>
      </c>
      <c r="L13" s="5">
        <v>102</v>
      </c>
      <c r="M13" s="5">
        <v>172</v>
      </c>
      <c r="O13" s="5">
        <v>1580</v>
      </c>
      <c r="P13" s="5">
        <v>1508</v>
      </c>
      <c r="Q13" s="6"/>
      <c r="R13" s="5">
        <v>2114</v>
      </c>
      <c r="S13" s="5">
        <v>2525</v>
      </c>
    </row>
    <row r="14" spans="1:20" x14ac:dyDescent="0.2">
      <c r="B14" s="89" t="s">
        <v>738</v>
      </c>
      <c r="C14" s="4"/>
      <c r="D14" s="5">
        <v>250</v>
      </c>
      <c r="E14" s="4"/>
      <c r="F14" s="5">
        <v>32</v>
      </c>
      <c r="G14" s="5">
        <v>42</v>
      </c>
      <c r="H14" s="5">
        <v>74</v>
      </c>
      <c r="I14" s="15"/>
      <c r="J14" s="106"/>
      <c r="K14" s="5">
        <v>73</v>
      </c>
      <c r="L14" s="5">
        <v>103</v>
      </c>
      <c r="M14" s="5">
        <v>176</v>
      </c>
      <c r="N14" s="3"/>
      <c r="O14" s="5">
        <v>1430</v>
      </c>
      <c r="P14" s="5">
        <v>1327</v>
      </c>
      <c r="Q14" s="6"/>
      <c r="R14" s="5">
        <v>1778</v>
      </c>
      <c r="S14" s="5">
        <v>1830</v>
      </c>
    </row>
    <row r="15" spans="1:20" s="3" customFormat="1" x14ac:dyDescent="0.2">
      <c r="B15" s="89" t="s">
        <v>800</v>
      </c>
      <c r="C15" s="4"/>
      <c r="D15" s="5">
        <v>260</v>
      </c>
      <c r="E15" s="4"/>
      <c r="F15" s="5">
        <v>32</v>
      </c>
      <c r="G15" s="5">
        <v>38</v>
      </c>
      <c r="H15" s="5">
        <v>70</v>
      </c>
      <c r="I15" s="15"/>
      <c r="J15" s="106"/>
      <c r="K15" s="5">
        <v>92</v>
      </c>
      <c r="L15" s="5">
        <v>98</v>
      </c>
      <c r="M15" s="5">
        <v>190</v>
      </c>
      <c r="O15" s="5">
        <v>1455</v>
      </c>
      <c r="P15" s="5">
        <v>1265</v>
      </c>
      <c r="Q15" s="6"/>
      <c r="R15" s="5">
        <v>1758</v>
      </c>
      <c r="S15" s="5">
        <v>1630</v>
      </c>
      <c r="T15"/>
    </row>
    <row r="16" spans="1:20" s="3" customFormat="1" x14ac:dyDescent="0.2">
      <c r="B16" s="89" t="s">
        <v>861</v>
      </c>
      <c r="C16" s="4"/>
      <c r="D16" s="5">
        <v>269</v>
      </c>
      <c r="E16" s="4"/>
      <c r="F16" s="5">
        <v>44</v>
      </c>
      <c r="G16" s="5">
        <v>39</v>
      </c>
      <c r="H16" s="5">
        <v>83</v>
      </c>
      <c r="I16" s="15"/>
      <c r="J16" s="106"/>
      <c r="K16" s="5">
        <v>99</v>
      </c>
      <c r="L16" s="5">
        <v>87</v>
      </c>
      <c r="M16" s="5">
        <v>186</v>
      </c>
      <c r="N16"/>
      <c r="O16" s="5">
        <v>1524</v>
      </c>
      <c r="P16" s="5">
        <v>1268</v>
      </c>
      <c r="Q16" s="6"/>
      <c r="R16" s="5">
        <v>1997</v>
      </c>
      <c r="S16" s="5">
        <v>1739</v>
      </c>
      <c r="T16"/>
    </row>
    <row r="17" spans="2:19" x14ac:dyDescent="0.2">
      <c r="B17" s="209" t="s">
        <v>1087</v>
      </c>
      <c r="C17" s="175"/>
      <c r="D17" s="170">
        <v>281</v>
      </c>
      <c r="E17" s="175"/>
      <c r="F17" s="170">
        <v>48</v>
      </c>
      <c r="G17" s="170">
        <v>40</v>
      </c>
      <c r="H17" s="170">
        <v>88</v>
      </c>
      <c r="I17" s="167"/>
      <c r="J17" s="167"/>
      <c r="K17" s="170">
        <v>98</v>
      </c>
      <c r="L17" s="170">
        <v>95</v>
      </c>
      <c r="M17" s="170">
        <v>193</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32.000000010000001</v>
      </c>
      <c r="C2">
        <v>42.000000010000001</v>
      </c>
    </row>
    <row r="3" spans="1:3" x14ac:dyDescent="0.2">
      <c r="A3" t="s">
        <v>738</v>
      </c>
      <c r="B3">
        <v>32.000000010000001</v>
      </c>
      <c r="C3">
        <v>42.000000010000001</v>
      </c>
    </row>
    <row r="4" spans="1:3" x14ac:dyDescent="0.2">
      <c r="A4" t="s">
        <v>800</v>
      </c>
      <c r="B4">
        <v>32.000000010000001</v>
      </c>
      <c r="C4">
        <v>38.000000010000001</v>
      </c>
    </row>
    <row r="5" spans="1:3" x14ac:dyDescent="0.2">
      <c r="A5" t="s">
        <v>861</v>
      </c>
      <c r="B5">
        <v>44.000000010000001</v>
      </c>
      <c r="C5">
        <v>39.000000010000001</v>
      </c>
    </row>
    <row r="6" spans="1:3" x14ac:dyDescent="0.2">
      <c r="A6" s="167" t="s">
        <v>1087</v>
      </c>
      <c r="B6">
        <v>48.000000010000001</v>
      </c>
      <c r="C6">
        <v>40.000000010000001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2325</v>
      </c>
      <c r="E13" s="4"/>
      <c r="F13" s="5">
        <v>451</v>
      </c>
      <c r="G13" s="5">
        <v>19.397849462365592</v>
      </c>
      <c r="H13" s="106"/>
      <c r="I13" s="5">
        <v>1874</v>
      </c>
      <c r="J13" s="5">
        <v>80.602150537634415</v>
      </c>
      <c r="L13" s="5"/>
      <c r="M13" s="5"/>
      <c r="N13" s="6"/>
      <c r="O13" s="5"/>
      <c r="P13" s="5"/>
    </row>
    <row r="14" spans="1:16" x14ac:dyDescent="0.2">
      <c r="B14" s="89" t="s">
        <v>738</v>
      </c>
      <c r="C14" s="4"/>
      <c r="D14" s="5">
        <v>2465</v>
      </c>
      <c r="E14" s="4"/>
      <c r="F14" s="5">
        <v>462</v>
      </c>
      <c r="G14" s="5">
        <v>18.74239350912779</v>
      </c>
      <c r="H14" s="106"/>
      <c r="I14" s="5">
        <v>2003</v>
      </c>
      <c r="J14" s="5">
        <v>81.25760649087222</v>
      </c>
      <c r="K14" s="3"/>
      <c r="L14" s="5"/>
      <c r="M14" s="5"/>
      <c r="N14" s="6"/>
      <c r="O14" s="5"/>
      <c r="P14" s="5"/>
    </row>
    <row r="15" spans="1:16" s="3" customFormat="1" x14ac:dyDescent="0.2">
      <c r="B15" s="89" t="s">
        <v>800</v>
      </c>
      <c r="C15" s="4"/>
      <c r="D15" s="5">
        <v>2676</v>
      </c>
      <c r="E15" s="4"/>
      <c r="F15" s="5">
        <v>447</v>
      </c>
      <c r="G15" s="5">
        <v>16.704035874439462</v>
      </c>
      <c r="H15" s="106"/>
      <c r="I15" s="5">
        <v>2229</v>
      </c>
      <c r="J15" s="5">
        <v>83.295964125560545</v>
      </c>
      <c r="L15" s="5"/>
      <c r="M15" s="5"/>
      <c r="N15" s="6"/>
      <c r="O15" s="5"/>
      <c r="P15" s="5"/>
    </row>
    <row r="16" spans="1:16" s="3" customFormat="1" x14ac:dyDescent="0.2">
      <c r="B16" s="89" t="s">
        <v>861</v>
      </c>
      <c r="C16" s="4"/>
      <c r="D16" s="5">
        <v>2831</v>
      </c>
      <c r="E16" s="4"/>
      <c r="F16" s="5">
        <v>478</v>
      </c>
      <c r="G16" s="5">
        <v>16.884493111974567</v>
      </c>
      <c r="H16" s="106"/>
      <c r="I16" s="5">
        <v>2353</v>
      </c>
      <c r="J16" s="5">
        <v>83.115506888025436</v>
      </c>
      <c r="K16"/>
      <c r="L16" s="5"/>
      <c r="M16" s="5"/>
      <c r="N16" s="6"/>
      <c r="O16" s="5"/>
      <c r="P16" s="5"/>
    </row>
    <row r="17" spans="2:16" x14ac:dyDescent="0.2">
      <c r="B17" s="209" t="s">
        <v>1087</v>
      </c>
      <c r="C17" s="175"/>
      <c r="D17" s="170">
        <v>2977</v>
      </c>
      <c r="E17" s="175"/>
      <c r="F17" s="170">
        <v>481</v>
      </c>
      <c r="G17" s="170">
        <v>16.157205240174672</v>
      </c>
      <c r="H17" s="167"/>
      <c r="I17" s="170">
        <v>2496</v>
      </c>
      <c r="J17" s="170">
        <v>83.842794759825324</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19.397849462365592</v>
      </c>
      <c r="C2" s="105">
        <v>80.602150537634415</v>
      </c>
    </row>
    <row r="3" spans="1:3" x14ac:dyDescent="0.2">
      <c r="A3" t="s">
        <v>738</v>
      </c>
      <c r="B3" s="105">
        <v>18.74239350912779</v>
      </c>
      <c r="C3" s="105">
        <v>81.25760649087222</v>
      </c>
    </row>
    <row r="4" spans="1:3" x14ac:dyDescent="0.2">
      <c r="A4" t="s">
        <v>800</v>
      </c>
      <c r="B4" s="105">
        <v>16.704035874439462</v>
      </c>
      <c r="C4" s="105">
        <v>83.295964125560545</v>
      </c>
    </row>
    <row r="5" spans="1:3" x14ac:dyDescent="0.2">
      <c r="A5" t="s">
        <v>861</v>
      </c>
      <c r="B5" s="105">
        <v>16.884493111974567</v>
      </c>
      <c r="C5" s="105">
        <v>83.115506888025436</v>
      </c>
    </row>
    <row r="6" spans="1:3" x14ac:dyDescent="0.2">
      <c r="A6" s="167" t="s">
        <v>1087</v>
      </c>
      <c r="B6" s="105">
        <v>16.157205240174672</v>
      </c>
      <c r="C6" s="105">
        <v>83.842794759825324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451</v>
      </c>
      <c r="E11" s="5">
        <v>1874</v>
      </c>
      <c r="F11" s="4"/>
      <c r="G11" s="5" t="s">
        <v>379</v>
      </c>
      <c r="H11" s="5" t="s">
        <v>379</v>
      </c>
      <c r="I11" s="5"/>
      <c r="J11" s="5">
        <v>37</v>
      </c>
      <c r="K11" s="5">
        <v>1.9743863393810033</v>
      </c>
      <c r="L11" s="15"/>
      <c r="M11" s="5">
        <v>104</v>
      </c>
      <c r="N11" s="5">
        <v>23.059866962305986</v>
      </c>
      <c r="O11" s="15"/>
      <c r="P11" s="5">
        <v>535</v>
      </c>
      <c r="Q11" s="5">
        <v>28.548559231590183</v>
      </c>
      <c r="R11" s="6"/>
      <c r="S11" s="5">
        <v>158</v>
      </c>
      <c r="T11" s="5">
        <v>35.033259423503324</v>
      </c>
      <c r="U11" s="6"/>
      <c r="V11" s="5">
        <v>475</v>
      </c>
      <c r="W11" s="5">
        <v>25.34685165421558</v>
      </c>
      <c r="Y11" s="5">
        <v>15</v>
      </c>
      <c r="Z11" s="5">
        <v>3.325942350332594</v>
      </c>
      <c r="AA11" s="15"/>
      <c r="AB11" s="5">
        <v>201</v>
      </c>
      <c r="AC11" s="5">
        <v>10.725720384204909</v>
      </c>
    </row>
    <row r="12" spans="1:29" x14ac:dyDescent="0.2">
      <c r="B12" s="89" t="s">
        <v>738</v>
      </c>
      <c r="C12" s="4"/>
      <c r="D12" s="5">
        <v>462</v>
      </c>
      <c r="E12" s="5">
        <v>2003</v>
      </c>
      <c r="F12" s="4"/>
      <c r="G12" s="5" t="s">
        <v>379</v>
      </c>
      <c r="H12" s="5" t="s">
        <v>379</v>
      </c>
      <c r="I12" s="5"/>
      <c r="J12" s="5">
        <v>38</v>
      </c>
      <c r="K12" s="5">
        <v>1.8971542685971046</v>
      </c>
      <c r="L12" s="15"/>
      <c r="M12" s="5">
        <v>113</v>
      </c>
      <c r="N12" s="5">
        <v>24.458874458874458</v>
      </c>
      <c r="O12" s="15"/>
      <c r="P12" s="5">
        <v>569</v>
      </c>
      <c r="Q12" s="5">
        <v>28.407388916625067</v>
      </c>
      <c r="R12" s="6"/>
      <c r="S12" s="5">
        <v>165</v>
      </c>
      <c r="T12" s="5">
        <v>35.714285714285715</v>
      </c>
      <c r="U12" s="6"/>
      <c r="V12" s="5">
        <v>513</v>
      </c>
      <c r="W12" s="5">
        <v>25.611582626060908</v>
      </c>
      <c r="Y12" s="5">
        <v>14</v>
      </c>
      <c r="Z12" s="5">
        <v>3.0303030303030303</v>
      </c>
      <c r="AA12" s="15"/>
      <c r="AB12" s="5">
        <v>201</v>
      </c>
      <c r="AC12" s="5">
        <v>10.034947578632051</v>
      </c>
    </row>
    <row r="13" spans="1:29" s="3" customFormat="1" x14ac:dyDescent="0.2">
      <c r="B13" s="89" t="s">
        <v>800</v>
      </c>
      <c r="C13" s="4"/>
      <c r="D13" s="5">
        <v>447</v>
      </c>
      <c r="E13" s="5">
        <v>2229</v>
      </c>
      <c r="F13" s="4"/>
      <c r="G13" s="5" t="s">
        <v>379</v>
      </c>
      <c r="H13" s="5" t="s">
        <v>379</v>
      </c>
      <c r="I13" s="5"/>
      <c r="J13" s="5">
        <v>32</v>
      </c>
      <c r="K13" s="5">
        <v>1.4356213548676535</v>
      </c>
      <c r="L13" s="15"/>
      <c r="M13" s="5">
        <v>124</v>
      </c>
      <c r="N13" s="5">
        <v>27.740492170022375</v>
      </c>
      <c r="O13" s="15"/>
      <c r="P13" s="5">
        <v>659</v>
      </c>
      <c r="Q13" s="5">
        <v>29.564827276805744</v>
      </c>
      <c r="R13" s="6"/>
      <c r="S13" s="5">
        <v>146</v>
      </c>
      <c r="T13" s="5">
        <v>32.662192393736014</v>
      </c>
      <c r="U13" s="6"/>
      <c r="V13" s="5">
        <v>548</v>
      </c>
      <c r="W13" s="5">
        <v>24.585015702108571</v>
      </c>
      <c r="X13"/>
      <c r="Y13" s="5">
        <v>11</v>
      </c>
      <c r="Z13" s="5">
        <v>2.4608501118568231</v>
      </c>
      <c r="AA13" s="15"/>
      <c r="AB13" s="5">
        <v>213</v>
      </c>
      <c r="AC13" s="5">
        <v>9.5558546433378204</v>
      </c>
    </row>
    <row r="14" spans="1:29" s="3" customFormat="1" x14ac:dyDescent="0.2">
      <c r="B14" s="89" t="s">
        <v>861</v>
      </c>
      <c r="C14" s="4"/>
      <c r="D14" s="5">
        <v>478</v>
      </c>
      <c r="E14" s="5">
        <v>2353</v>
      </c>
      <c r="F14" s="4"/>
      <c r="G14" s="5" t="s">
        <v>379</v>
      </c>
      <c r="H14" s="5" t="s">
        <v>379</v>
      </c>
      <c r="I14" s="5"/>
      <c r="J14" s="5">
        <v>34</v>
      </c>
      <c r="K14" s="5">
        <v>1.4449638759031025</v>
      </c>
      <c r="L14" s="15"/>
      <c r="M14" s="5">
        <v>119</v>
      </c>
      <c r="N14" s="5">
        <v>24.89539748953975</v>
      </c>
      <c r="O14" s="15"/>
      <c r="P14" s="5">
        <v>659</v>
      </c>
      <c r="Q14" s="5">
        <v>28.006799830004248</v>
      </c>
      <c r="R14" s="6"/>
      <c r="S14" s="5">
        <v>160</v>
      </c>
      <c r="T14" s="5">
        <v>33.472803347280333</v>
      </c>
      <c r="U14" s="6"/>
      <c r="V14" s="5">
        <v>620</v>
      </c>
      <c r="W14" s="5">
        <v>26.34934126646834</v>
      </c>
      <c r="X14"/>
      <c r="Y14" s="5" t="s">
        <v>379</v>
      </c>
      <c r="Z14" s="5" t="s">
        <v>379</v>
      </c>
      <c r="AA14" s="15"/>
      <c r="AB14" s="5">
        <v>210</v>
      </c>
      <c r="AC14" s="5">
        <v>8.9247768805779852</v>
      </c>
    </row>
    <row r="15" spans="1:29" x14ac:dyDescent="0.2">
      <c r="B15" s="209" t="s">
        <v>1087</v>
      </c>
      <c r="C15" s="167"/>
      <c r="D15" s="170">
        <v>481</v>
      </c>
      <c r="E15" s="170">
        <v>2496</v>
      </c>
      <c r="F15" s="167"/>
      <c r="G15" s="170" t="s">
        <v>379</v>
      </c>
      <c r="H15" s="170" t="s">
        <v>379</v>
      </c>
      <c r="I15" s="167"/>
      <c r="J15" s="170">
        <v>32</v>
      </c>
      <c r="K15" s="170">
        <v>1.2820512820512819</v>
      </c>
      <c r="L15" s="167"/>
      <c r="M15" s="170">
        <v>124</v>
      </c>
      <c r="N15" s="170">
        <v>25.779625779625782</v>
      </c>
      <c r="O15" s="167"/>
      <c r="P15" s="170">
        <v>702</v>
      </c>
      <c r="Q15" s="170">
        <v>28.125</v>
      </c>
      <c r="R15" s="167"/>
      <c r="S15" s="170">
        <v>157</v>
      </c>
      <c r="T15" s="170">
        <v>32.640332640332645</v>
      </c>
      <c r="U15" s="167"/>
      <c r="V15" s="170">
        <v>623</v>
      </c>
      <c r="W15" s="170">
        <v>24.959935897435898</v>
      </c>
      <c r="X15" s="167"/>
      <c r="Y15" s="170" t="s">
        <v>379</v>
      </c>
      <c r="Z15" s="170" t="s">
        <v>379</v>
      </c>
      <c r="AA15" s="167"/>
      <c r="AB15" s="170">
        <v>213</v>
      </c>
      <c r="AC15" s="170">
        <v>8.5336538461538467</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23.059866962305986</v>
      </c>
      <c r="D3" s="457">
        <v>35.033259423503324</v>
      </c>
      <c r="E3" s="457">
        <v>3.325942350332594</v>
      </c>
      <c r="F3" s="457">
        <v>1.9743863393810033</v>
      </c>
      <c r="G3" s="457">
        <v>28.548559231590183</v>
      </c>
      <c r="H3" s="457">
        <v>25.34685165421558</v>
      </c>
      <c r="I3" s="457">
        <v>10.725720384204909</v>
      </c>
    </row>
    <row r="4" spans="1:9" x14ac:dyDescent="0.2">
      <c r="A4" s="345" t="s">
        <v>738</v>
      </c>
      <c r="B4" s="457">
        <v>0</v>
      </c>
      <c r="C4" s="457">
        <v>24.458874458874458</v>
      </c>
      <c r="D4" s="457">
        <v>35.714285714285715</v>
      </c>
      <c r="E4" s="457">
        <v>3.0303030303030303</v>
      </c>
      <c r="F4" s="457">
        <v>1.8971542685971046</v>
      </c>
      <c r="G4" s="457">
        <v>28.407388916625067</v>
      </c>
      <c r="H4" s="457">
        <v>25.611582626060908</v>
      </c>
      <c r="I4" s="457">
        <v>10.034947578632051</v>
      </c>
    </row>
    <row r="5" spans="1:9" x14ac:dyDescent="0.2">
      <c r="A5" s="345" t="s">
        <v>800</v>
      </c>
      <c r="B5" s="457">
        <v>0</v>
      </c>
      <c r="C5" s="457">
        <v>27.740492170022375</v>
      </c>
      <c r="D5" s="457">
        <v>32.662192393736014</v>
      </c>
      <c r="E5" s="457">
        <v>2.4608501118568231</v>
      </c>
      <c r="F5" s="457">
        <v>1.4356213548676535</v>
      </c>
      <c r="G5" s="457">
        <v>29.564827276805744</v>
      </c>
      <c r="H5" s="457">
        <v>24.585015702108571</v>
      </c>
      <c r="I5" s="457">
        <v>9.5558546433378204</v>
      </c>
    </row>
    <row r="6" spans="1:9" x14ac:dyDescent="0.2">
      <c r="A6" s="345" t="s">
        <v>861</v>
      </c>
      <c r="B6" s="457">
        <v>0</v>
      </c>
      <c r="C6" s="457">
        <v>24.89539748953975</v>
      </c>
      <c r="D6" s="457">
        <v>33.472803347280333</v>
      </c>
      <c r="E6" s="457">
        <v>0</v>
      </c>
      <c r="F6" s="457">
        <v>1.4449638759031025</v>
      </c>
      <c r="G6" s="457">
        <v>28.006799830004248</v>
      </c>
      <c r="H6" s="457">
        <v>26.34934126646834</v>
      </c>
      <c r="I6" s="457">
        <v>8.9247768805779852</v>
      </c>
    </row>
    <row r="7" spans="1:9" x14ac:dyDescent="0.2">
      <c r="A7" s="345" t="s">
        <v>1087</v>
      </c>
      <c r="B7" s="457">
        <v>0</v>
      </c>
      <c r="C7" s="457">
        <v>25.779625779625782</v>
      </c>
      <c r="D7" s="457">
        <v>32.640332640332645</v>
      </c>
      <c r="E7" s="457">
        <v>0</v>
      </c>
      <c r="F7" s="457">
        <v>1.2820512820512819</v>
      </c>
      <c r="G7" s="457">
        <v>28.125</v>
      </c>
      <c r="H7" s="457">
        <v>24.959935897435898</v>
      </c>
      <c r="I7" s="457">
        <v>8.5336538461538467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158</v>
      </c>
      <c r="G14" s="4"/>
      <c r="H14" s="5">
        <v>31</v>
      </c>
      <c r="I14" s="176">
        <v>19.62025316455696</v>
      </c>
      <c r="J14" s="5"/>
      <c r="K14" s="5">
        <v>44</v>
      </c>
      <c r="L14" s="176">
        <v>27.848101265822784</v>
      </c>
      <c r="M14" s="15"/>
      <c r="N14" s="5">
        <v>47</v>
      </c>
      <c r="O14" s="176">
        <v>29.746835443037973</v>
      </c>
      <c r="P14" s="15"/>
      <c r="Q14" s="5">
        <v>36</v>
      </c>
      <c r="R14" s="176">
        <v>22.784810126582279</v>
      </c>
      <c r="S14" s="6"/>
      <c r="T14" s="5">
        <v>0</v>
      </c>
      <c r="U14" s="5">
        <v>0</v>
      </c>
      <c r="V14" s="6"/>
      <c r="W14" s="5">
        <v>0</v>
      </c>
      <c r="X14" s="176">
        <v>0</v>
      </c>
      <c r="Y14" s="105"/>
      <c r="AC14" s="408"/>
      <c r="AD14" s="5"/>
      <c r="AE14" s="5"/>
    </row>
    <row r="15" spans="1:31" s="17" customFormat="1" x14ac:dyDescent="0.2">
      <c r="A15"/>
      <c r="B15"/>
      <c r="C15"/>
      <c r="D15" s="89" t="s">
        <v>738</v>
      </c>
      <c r="E15" s="4"/>
      <c r="F15" s="5">
        <v>165</v>
      </c>
      <c r="G15" s="4"/>
      <c r="H15" s="5">
        <v>21</v>
      </c>
      <c r="I15" s="176">
        <v>12.727272727272727</v>
      </c>
      <c r="J15" s="5"/>
      <c r="K15" s="5">
        <v>50</v>
      </c>
      <c r="L15" s="176">
        <v>30.303030303030305</v>
      </c>
      <c r="M15" s="15"/>
      <c r="N15" s="5">
        <v>52</v>
      </c>
      <c r="O15" s="176">
        <v>31.515151515151512</v>
      </c>
      <c r="P15" s="15"/>
      <c r="Q15" s="5">
        <v>42</v>
      </c>
      <c r="R15" s="176">
        <v>25.454545454545453</v>
      </c>
      <c r="S15" s="6"/>
      <c r="T15" s="5">
        <v>0</v>
      </c>
      <c r="U15" s="5">
        <v>0</v>
      </c>
      <c r="V15" s="6"/>
      <c r="W15" s="5">
        <v>0</v>
      </c>
      <c r="X15" s="176">
        <v>0</v>
      </c>
      <c r="Y15" s="105"/>
      <c r="Z15"/>
      <c r="AA15"/>
      <c r="AB15" s="3"/>
      <c r="AC15" s="408"/>
      <c r="AD15"/>
      <c r="AE15" s="5"/>
    </row>
    <row r="16" spans="1:31" x14ac:dyDescent="0.2">
      <c r="A16" s="3"/>
      <c r="D16" s="89" t="s">
        <v>800</v>
      </c>
      <c r="E16" s="4"/>
      <c r="F16" s="5">
        <v>146</v>
      </c>
      <c r="G16" s="4"/>
      <c r="H16" s="5">
        <v>12</v>
      </c>
      <c r="I16" s="176">
        <v>8.2191780821917799</v>
      </c>
      <c r="J16" s="5"/>
      <c r="K16" s="5">
        <v>41</v>
      </c>
      <c r="L16" s="176">
        <v>28.082191780821919</v>
      </c>
      <c r="M16" s="15"/>
      <c r="N16" s="5">
        <v>44</v>
      </c>
      <c r="O16" s="176">
        <v>30.136986301369863</v>
      </c>
      <c r="P16" s="15"/>
      <c r="Q16" s="5">
        <v>49</v>
      </c>
      <c r="R16" s="176">
        <v>33.561643835616437</v>
      </c>
      <c r="S16" s="6"/>
      <c r="T16" s="5">
        <v>0</v>
      </c>
      <c r="U16" s="5">
        <v>0</v>
      </c>
      <c r="V16" s="6"/>
      <c r="W16" s="5">
        <v>0</v>
      </c>
      <c r="X16" s="176">
        <v>0</v>
      </c>
      <c r="Y16" s="105"/>
      <c r="AB16" s="3"/>
      <c r="AC16" s="408"/>
      <c r="AE16" s="5"/>
    </row>
    <row r="17" spans="1:31" x14ac:dyDescent="0.2">
      <c r="A17" s="3"/>
      <c r="D17" s="89" t="s">
        <v>861</v>
      </c>
      <c r="E17" s="4"/>
      <c r="F17" s="5">
        <v>160</v>
      </c>
      <c r="G17" s="4"/>
      <c r="H17" s="5">
        <v>25</v>
      </c>
      <c r="I17" s="176">
        <v>15.625</v>
      </c>
      <c r="J17" s="5"/>
      <c r="K17" s="5">
        <v>38</v>
      </c>
      <c r="L17" s="176">
        <v>23.75</v>
      </c>
      <c r="M17" s="15"/>
      <c r="N17" s="5">
        <v>46</v>
      </c>
      <c r="O17" s="176">
        <v>28.749999999999996</v>
      </c>
      <c r="P17" s="15"/>
      <c r="Q17" s="5">
        <v>51</v>
      </c>
      <c r="R17" s="176">
        <v>31.874999999999996</v>
      </c>
      <c r="S17" s="6"/>
      <c r="T17" s="5">
        <v>0</v>
      </c>
      <c r="U17" s="5">
        <v>0</v>
      </c>
      <c r="V17" s="6"/>
      <c r="W17" s="5">
        <v>0</v>
      </c>
      <c r="X17" s="176">
        <v>0</v>
      </c>
      <c r="Y17" s="105"/>
      <c r="AC17" s="408"/>
      <c r="AE17" s="5"/>
    </row>
    <row r="18" spans="1:31" x14ac:dyDescent="0.2">
      <c r="D18" s="209" t="s">
        <v>1087</v>
      </c>
      <c r="E18" s="175"/>
      <c r="F18" s="170">
        <v>157</v>
      </c>
      <c r="G18" s="167"/>
      <c r="H18" s="170">
        <v>27</v>
      </c>
      <c r="I18" s="190">
        <v>17.197452229299362</v>
      </c>
      <c r="J18" s="167"/>
      <c r="K18" s="170">
        <v>36</v>
      </c>
      <c r="L18" s="190">
        <v>22.929936305732486</v>
      </c>
      <c r="M18" s="167"/>
      <c r="N18" s="170">
        <v>52</v>
      </c>
      <c r="O18" s="190">
        <v>33.121019108280251</v>
      </c>
      <c r="P18" s="167"/>
      <c r="Q18" s="170">
        <v>42</v>
      </c>
      <c r="R18" s="190">
        <v>26.751592356687897</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475</v>
      </c>
      <c r="H27" s="5">
        <v>87</v>
      </c>
      <c r="I27" s="176">
        <v>18.315789473684209</v>
      </c>
      <c r="J27" s="50"/>
      <c r="K27" s="5">
        <v>150</v>
      </c>
      <c r="L27" s="176">
        <v>31.578947368421051</v>
      </c>
      <c r="M27" s="50">
        <v>4559</v>
      </c>
      <c r="N27" s="5">
        <v>131</v>
      </c>
      <c r="O27" s="176">
        <v>27.578947368421051</v>
      </c>
      <c r="P27" s="5">
        <v>4626</v>
      </c>
      <c r="Q27" s="5">
        <v>107</v>
      </c>
      <c r="R27" s="176">
        <v>22.526315789473685</v>
      </c>
      <c r="T27" s="5">
        <v>0</v>
      </c>
      <c r="U27" s="5">
        <v>0</v>
      </c>
      <c r="V27" s="5"/>
      <c r="W27" s="5">
        <v>0</v>
      </c>
      <c r="X27" s="176">
        <v>0</v>
      </c>
      <c r="Y27" s="105"/>
      <c r="AC27" s="408"/>
      <c r="AD27" s="34"/>
      <c r="AE27" s="103"/>
    </row>
    <row r="28" spans="1:31" x14ac:dyDescent="0.2">
      <c r="D28" s="89" t="s">
        <v>738</v>
      </c>
      <c r="F28" s="5">
        <v>513</v>
      </c>
      <c r="H28" s="5">
        <v>81</v>
      </c>
      <c r="I28" s="176">
        <v>15.789473684210526</v>
      </c>
      <c r="J28" s="50"/>
      <c r="K28" s="5">
        <v>157</v>
      </c>
      <c r="L28" s="176">
        <v>30.604288499025341</v>
      </c>
      <c r="M28" s="50">
        <v>4559</v>
      </c>
      <c r="N28" s="5">
        <v>141</v>
      </c>
      <c r="O28" s="176">
        <v>27.485380116959064</v>
      </c>
      <c r="P28" s="5">
        <v>4626</v>
      </c>
      <c r="Q28" s="5">
        <v>134</v>
      </c>
      <c r="R28" s="176">
        <v>26.120857699805068</v>
      </c>
      <c r="T28" s="106">
        <v>0</v>
      </c>
      <c r="U28" s="5">
        <v>0</v>
      </c>
      <c r="V28" s="5"/>
      <c r="W28" s="5">
        <v>0</v>
      </c>
      <c r="X28" s="176">
        <v>0</v>
      </c>
      <c r="Y28" s="105"/>
      <c r="AC28" s="408"/>
      <c r="AD28" s="36"/>
      <c r="AE28" s="103"/>
    </row>
    <row r="29" spans="1:31" x14ac:dyDescent="0.2">
      <c r="D29" s="89" t="s">
        <v>800</v>
      </c>
      <c r="F29" s="5">
        <v>548</v>
      </c>
      <c r="H29" s="5">
        <v>80</v>
      </c>
      <c r="I29" s="176">
        <v>14.5985401459854</v>
      </c>
      <c r="J29" s="50"/>
      <c r="K29" s="5">
        <v>167</v>
      </c>
      <c r="L29" s="176">
        <v>30.474452554744524</v>
      </c>
      <c r="M29" s="50">
        <v>4559</v>
      </c>
      <c r="N29" s="5">
        <v>154</v>
      </c>
      <c r="O29" s="176">
        <v>28.102189781021895</v>
      </c>
      <c r="P29" s="5">
        <v>4626</v>
      </c>
      <c r="Q29" s="5">
        <v>146</v>
      </c>
      <c r="R29" s="176">
        <v>26.642335766423358</v>
      </c>
      <c r="T29" s="5">
        <v>0</v>
      </c>
      <c r="U29" s="5">
        <v>0</v>
      </c>
      <c r="V29" s="5"/>
      <c r="W29" s="5">
        <v>0</v>
      </c>
      <c r="X29" s="176">
        <v>0</v>
      </c>
      <c r="Y29" s="105"/>
      <c r="AC29" s="408"/>
      <c r="AE29" s="103"/>
    </row>
    <row r="30" spans="1:31" x14ac:dyDescent="0.2">
      <c r="D30" s="89" t="s">
        <v>861</v>
      </c>
      <c r="F30" s="5">
        <v>620</v>
      </c>
      <c r="H30" s="5">
        <v>117</v>
      </c>
      <c r="I30" s="176">
        <v>18.870967741935484</v>
      </c>
      <c r="J30" s="50"/>
      <c r="K30" s="5">
        <v>186</v>
      </c>
      <c r="L30" s="176">
        <v>30</v>
      </c>
      <c r="M30" s="50">
        <v>4559</v>
      </c>
      <c r="N30" s="5">
        <v>187</v>
      </c>
      <c r="O30" s="176">
        <v>30.161290322580648</v>
      </c>
      <c r="P30" s="5">
        <v>4626</v>
      </c>
      <c r="Q30" s="5">
        <v>130</v>
      </c>
      <c r="R30" s="176">
        <v>20.967741935483872</v>
      </c>
      <c r="T30" s="5">
        <v>0</v>
      </c>
      <c r="U30" s="5">
        <v>0</v>
      </c>
      <c r="V30" s="5"/>
      <c r="W30" s="5">
        <v>0</v>
      </c>
      <c r="X30" s="176">
        <v>0</v>
      </c>
      <c r="Y30" s="105"/>
      <c r="AC30" s="408"/>
      <c r="AE30" s="103"/>
    </row>
    <row r="31" spans="1:31" x14ac:dyDescent="0.2">
      <c r="D31" s="209" t="s">
        <v>1087</v>
      </c>
      <c r="E31" s="167"/>
      <c r="F31" s="170">
        <v>623</v>
      </c>
      <c r="G31" s="167"/>
      <c r="H31" s="170">
        <v>105</v>
      </c>
      <c r="I31" s="190">
        <v>16.853932584269664</v>
      </c>
      <c r="J31" s="167"/>
      <c r="K31" s="170">
        <v>203</v>
      </c>
      <c r="L31" s="190">
        <v>32.584269662921351</v>
      </c>
      <c r="M31" s="167"/>
      <c r="N31" s="170">
        <v>187</v>
      </c>
      <c r="O31" s="190">
        <v>30.016051364365971</v>
      </c>
      <c r="P31" s="167"/>
      <c r="Q31" s="170">
        <v>128</v>
      </c>
      <c r="R31" s="190">
        <v>20.545746388443018</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17.197453229299363</v>
      </c>
      <c r="C2" s="348">
        <v>16.853933584269665</v>
      </c>
    </row>
    <row r="3" spans="1:3" x14ac:dyDescent="0.2">
      <c r="A3" s="347" t="s">
        <v>268</v>
      </c>
      <c r="B3" s="348">
        <v>22.929937305732487</v>
      </c>
      <c r="C3" s="348">
        <v>32.584270662921348</v>
      </c>
    </row>
    <row r="4" spans="1:3" x14ac:dyDescent="0.2">
      <c r="A4" s="347" t="s">
        <v>269</v>
      </c>
      <c r="B4" s="348">
        <v>33.121020108280248</v>
      </c>
      <c r="C4" s="348">
        <v>30.016052364365972</v>
      </c>
    </row>
    <row r="5" spans="1:3" x14ac:dyDescent="0.2">
      <c r="A5" s="347" t="s">
        <v>270</v>
      </c>
      <c r="B5" s="348">
        <v>26.751593356687899</v>
      </c>
      <c r="C5" s="348">
        <v>20.545747388443019</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25</v>
      </c>
      <c r="E14" s="58"/>
      <c r="F14" s="106">
        <v>22</v>
      </c>
      <c r="G14" s="15"/>
      <c r="H14" s="5" t="s">
        <v>379</v>
      </c>
      <c r="I14" s="106" t="s">
        <v>379</v>
      </c>
      <c r="J14" s="15"/>
      <c r="K14" s="5">
        <v>14</v>
      </c>
      <c r="L14" s="106">
        <v>56.000000000000007</v>
      </c>
      <c r="M14" s="15"/>
      <c r="N14" s="5" t="s">
        <v>379</v>
      </c>
      <c r="O14" s="106" t="s">
        <v>379</v>
      </c>
      <c r="Y14" s="5"/>
      <c r="Z14" s="445"/>
    </row>
    <row r="15" spans="1:26" x14ac:dyDescent="0.2">
      <c r="B15" s="107" t="s">
        <v>738</v>
      </c>
      <c r="D15" s="5">
        <v>39</v>
      </c>
      <c r="E15" s="58"/>
      <c r="F15" s="106">
        <v>30</v>
      </c>
      <c r="H15" s="5" t="s">
        <v>379</v>
      </c>
      <c r="I15" s="106" t="s">
        <v>379</v>
      </c>
      <c r="K15" s="5">
        <v>26</v>
      </c>
      <c r="L15" s="106">
        <v>66.666666666666657</v>
      </c>
      <c r="N15" s="5" t="s">
        <v>379</v>
      </c>
      <c r="O15" s="106" t="s">
        <v>379</v>
      </c>
      <c r="Y15" s="5"/>
      <c r="Z15" s="445"/>
    </row>
    <row r="16" spans="1:26" x14ac:dyDescent="0.2">
      <c r="B16" s="107" t="s">
        <v>800</v>
      </c>
      <c r="D16" s="5">
        <v>34</v>
      </c>
      <c r="E16" s="58"/>
      <c r="F16" s="106">
        <v>28</v>
      </c>
      <c r="G16" s="106"/>
      <c r="H16" s="5">
        <v>17</v>
      </c>
      <c r="I16" s="106">
        <v>50</v>
      </c>
      <c r="J16" s="106"/>
      <c r="K16" s="5">
        <v>17</v>
      </c>
      <c r="L16" s="106">
        <v>50</v>
      </c>
      <c r="M16" s="106"/>
      <c r="N16" s="5">
        <v>0</v>
      </c>
      <c r="O16" s="106">
        <v>0</v>
      </c>
      <c r="Y16" s="5"/>
      <c r="Z16" s="445"/>
    </row>
    <row r="17" spans="2:26" x14ac:dyDescent="0.2">
      <c r="B17" s="107" t="s">
        <v>861</v>
      </c>
      <c r="D17" s="5">
        <v>34</v>
      </c>
      <c r="E17" s="59"/>
      <c r="F17" s="106">
        <v>34</v>
      </c>
      <c r="H17" s="5" t="s">
        <v>379</v>
      </c>
      <c r="I17" s="106" t="s">
        <v>379</v>
      </c>
      <c r="J17" s="106"/>
      <c r="K17" s="5">
        <v>19</v>
      </c>
      <c r="L17" s="106">
        <v>55.882352941176471</v>
      </c>
      <c r="M17" s="106"/>
      <c r="N17" s="5" t="s">
        <v>379</v>
      </c>
      <c r="O17" s="106" t="s">
        <v>379</v>
      </c>
      <c r="Y17" s="5"/>
      <c r="Z17" s="445"/>
    </row>
    <row r="18" spans="2:26" x14ac:dyDescent="0.2">
      <c r="B18" s="174" t="s">
        <v>1087</v>
      </c>
      <c r="C18" s="167"/>
      <c r="D18" s="170">
        <v>29</v>
      </c>
      <c r="E18" s="221"/>
      <c r="F18" s="183">
        <v>25</v>
      </c>
      <c r="G18" s="167"/>
      <c r="H18" s="170">
        <v>14</v>
      </c>
      <c r="I18" s="183">
        <v>48.275862068965516</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274</v>
      </c>
      <c r="E25" s="58"/>
      <c r="F25" s="106">
        <v>27</v>
      </c>
      <c r="G25" s="15"/>
      <c r="H25" s="5">
        <v>86</v>
      </c>
      <c r="I25" s="106">
        <v>31.386861313868614</v>
      </c>
      <c r="J25" s="15"/>
      <c r="K25" s="5">
        <v>177</v>
      </c>
      <c r="L25" s="106">
        <v>64.59854014598541</v>
      </c>
      <c r="M25" s="15"/>
      <c r="N25" s="5">
        <v>11</v>
      </c>
      <c r="O25" s="106">
        <v>4.0145985401459852</v>
      </c>
      <c r="Y25" s="5"/>
      <c r="Z25" s="445"/>
    </row>
    <row r="26" spans="2:26" x14ac:dyDescent="0.2">
      <c r="B26" s="107" t="s">
        <v>738</v>
      </c>
      <c r="D26" s="5">
        <v>311</v>
      </c>
      <c r="E26" s="58"/>
      <c r="F26" s="106">
        <v>32</v>
      </c>
      <c r="H26" s="5">
        <v>64</v>
      </c>
      <c r="I26" s="106">
        <v>20.578778135048232</v>
      </c>
      <c r="K26" s="5">
        <v>214</v>
      </c>
      <c r="L26" s="106">
        <v>68.81028938906752</v>
      </c>
      <c r="N26" s="5">
        <v>33</v>
      </c>
      <c r="O26" s="106">
        <v>10.610932475884244</v>
      </c>
      <c r="Y26" s="5"/>
      <c r="Z26" s="445"/>
    </row>
    <row r="27" spans="2:26" x14ac:dyDescent="0.2">
      <c r="B27" s="107" t="s">
        <v>800</v>
      </c>
      <c r="D27" s="5">
        <v>313</v>
      </c>
      <c r="E27" s="58"/>
      <c r="F27" s="106">
        <v>31</v>
      </c>
      <c r="G27" s="106"/>
      <c r="H27" s="5">
        <v>89</v>
      </c>
      <c r="I27" s="106">
        <v>28.434504792332266</v>
      </c>
      <c r="J27" s="106"/>
      <c r="K27" s="5">
        <v>212</v>
      </c>
      <c r="L27" s="106">
        <v>67.731629392971243</v>
      </c>
      <c r="M27" s="106"/>
      <c r="N27" s="5">
        <v>14</v>
      </c>
      <c r="O27" s="106">
        <v>4.4728434504792327</v>
      </c>
      <c r="Y27" s="5"/>
      <c r="Z27" s="445"/>
    </row>
    <row r="28" spans="2:26" x14ac:dyDescent="0.2">
      <c r="B28" s="107" t="s">
        <v>861</v>
      </c>
      <c r="D28" s="5">
        <v>393</v>
      </c>
      <c r="E28" s="59"/>
      <c r="F28" s="106">
        <v>36</v>
      </c>
      <c r="H28" s="5">
        <v>122</v>
      </c>
      <c r="I28" s="106">
        <v>31.043256997455472</v>
      </c>
      <c r="J28" s="106"/>
      <c r="K28" s="5">
        <v>250</v>
      </c>
      <c r="L28" s="106">
        <v>63.613231552162851</v>
      </c>
      <c r="M28" s="106"/>
      <c r="N28" s="5">
        <v>21</v>
      </c>
      <c r="O28" s="106">
        <v>5.343511450381679</v>
      </c>
      <c r="Y28" s="5"/>
      <c r="Z28" s="445"/>
    </row>
    <row r="29" spans="2:26" x14ac:dyDescent="0.2">
      <c r="B29" s="174" t="s">
        <v>1087</v>
      </c>
      <c r="C29" s="167"/>
      <c r="D29" s="170">
        <v>390</v>
      </c>
      <c r="E29" s="221"/>
      <c r="F29" s="183">
        <v>34</v>
      </c>
      <c r="G29" s="167"/>
      <c r="H29" s="170">
        <v>104</v>
      </c>
      <c r="I29" s="183">
        <v>26.666666666666668</v>
      </c>
      <c r="J29" s="183"/>
      <c r="K29" s="170">
        <v>252</v>
      </c>
      <c r="L29" s="183">
        <v>64.615384615384613</v>
      </c>
      <c r="M29" s="183"/>
      <c r="N29" s="170">
        <v>34</v>
      </c>
      <c r="O29" s="183">
        <v>8.7179487179487172</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14</v>
      </c>
      <c r="D3" s="352" t="e">
        <v>#VALUE!</v>
      </c>
      <c r="E3" s="352" t="e">
        <v>#N/A</v>
      </c>
      <c r="F3" s="353"/>
      <c r="G3" s="173"/>
      <c r="H3" s="14"/>
      <c r="I3" s="252" t="s">
        <v>253</v>
      </c>
      <c r="J3" s="251">
        <v>452.04347999999999</v>
      </c>
      <c r="K3" s="251">
        <v>436.24194</v>
      </c>
      <c r="L3" s="251">
        <v>469.57533999999998</v>
      </c>
      <c r="M3" s="251">
        <v>464.82191999999998</v>
      </c>
      <c r="N3" s="251">
        <v>443.96296000000001</v>
      </c>
      <c r="O3" s="251">
        <v>453.89332999999999</v>
      </c>
      <c r="P3" s="251">
        <v>438.37349</v>
      </c>
      <c r="Q3" s="251">
        <v>444.6</v>
      </c>
      <c r="R3" s="251">
        <v>462.22917000000001</v>
      </c>
      <c r="S3" s="251">
        <v>383.25806</v>
      </c>
      <c r="T3" s="176"/>
      <c r="U3" s="251">
        <v>459.5</v>
      </c>
      <c r="V3" s="251">
        <v>458.54054000000002</v>
      </c>
      <c r="W3" s="251">
        <v>447.12</v>
      </c>
      <c r="X3" s="251">
        <v>446.30768999999998</v>
      </c>
      <c r="Y3" s="251">
        <v>422.49693000000002</v>
      </c>
      <c r="Z3" s="451">
        <v>452.68274000000002</v>
      </c>
      <c r="AA3" s="451">
        <v>452.54763000000003</v>
      </c>
    </row>
    <row r="4" spans="1:27" x14ac:dyDescent="0.2">
      <c r="A4" s="350" t="s">
        <v>395</v>
      </c>
      <c r="B4" s="350"/>
      <c r="C4" s="351" t="s">
        <v>492</v>
      </c>
      <c r="D4" s="351" t="s">
        <v>873</v>
      </c>
      <c r="E4" s="351" t="s">
        <v>874</v>
      </c>
      <c r="F4" s="351"/>
      <c r="G4" s="6"/>
      <c r="H4" s="5"/>
      <c r="I4" s="250" t="s">
        <v>185</v>
      </c>
      <c r="J4" s="251">
        <v>465.61953999999997</v>
      </c>
      <c r="K4" s="251">
        <v>474.90501999999998</v>
      </c>
      <c r="L4" s="251">
        <v>477.22692000000001</v>
      </c>
      <c r="M4" s="251">
        <v>464.67775999999998</v>
      </c>
      <c r="N4" s="251">
        <v>473.69391000000002</v>
      </c>
      <c r="O4" s="251">
        <v>491.17102999999997</v>
      </c>
      <c r="P4" s="251">
        <v>469.30988000000002</v>
      </c>
      <c r="Q4" s="251">
        <v>475.29649999999998</v>
      </c>
      <c r="R4" s="251">
        <v>482.44159999999999</v>
      </c>
      <c r="S4" s="251">
        <v>463.03750000000002</v>
      </c>
      <c r="T4" s="176"/>
      <c r="U4" s="251">
        <v>454.16529000000003</v>
      </c>
      <c r="V4" s="251">
        <v>462.11604</v>
      </c>
      <c r="W4" s="251">
        <v>453.42701</v>
      </c>
      <c r="X4" s="251">
        <v>479.37299000000002</v>
      </c>
      <c r="Y4" s="251">
        <v>458.37045000000001</v>
      </c>
      <c r="Z4" s="451">
        <v>455.63664</v>
      </c>
      <c r="AA4" s="451">
        <v>469.47814</v>
      </c>
    </row>
    <row r="5" spans="1:27" x14ac:dyDescent="0.2">
      <c r="A5" s="350"/>
      <c r="B5" s="350"/>
      <c r="C5" s="352">
        <v>104</v>
      </c>
      <c r="D5" s="352">
        <v>252</v>
      </c>
      <c r="E5" s="352">
        <v>34</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92</v>
      </c>
      <c r="K9" s="253">
        <v>62</v>
      </c>
      <c r="L9" s="253">
        <v>73</v>
      </c>
      <c r="M9" s="253">
        <v>73</v>
      </c>
      <c r="N9" s="253">
        <v>81</v>
      </c>
      <c r="O9" s="253">
        <v>75</v>
      </c>
      <c r="P9" s="253">
        <v>83</v>
      </c>
      <c r="Q9" s="253">
        <v>50</v>
      </c>
      <c r="R9" s="253">
        <v>48</v>
      </c>
      <c r="S9" s="253">
        <v>31</v>
      </c>
      <c r="T9" s="15"/>
      <c r="U9" s="253">
        <v>46</v>
      </c>
      <c r="V9" s="253">
        <v>37</v>
      </c>
      <c r="W9" s="253">
        <v>25</v>
      </c>
      <c r="X9" s="253">
        <v>39</v>
      </c>
      <c r="Y9" s="253">
        <v>34</v>
      </c>
      <c r="Z9" s="452">
        <v>34</v>
      </c>
      <c r="AA9" s="452">
        <v>29</v>
      </c>
    </row>
    <row r="10" spans="1:27" x14ac:dyDescent="0.2">
      <c r="I10" s="250" t="s">
        <v>185</v>
      </c>
      <c r="J10" s="253">
        <v>870</v>
      </c>
      <c r="K10" s="253">
        <v>558</v>
      </c>
      <c r="L10" s="253">
        <v>780</v>
      </c>
      <c r="M10" s="253">
        <v>661</v>
      </c>
      <c r="N10" s="253">
        <v>722</v>
      </c>
      <c r="O10" s="253">
        <v>573</v>
      </c>
      <c r="P10" s="253">
        <v>597</v>
      </c>
      <c r="Q10" s="253">
        <v>371</v>
      </c>
      <c r="R10" s="253">
        <v>351</v>
      </c>
      <c r="S10" s="253">
        <v>320</v>
      </c>
      <c r="T10" s="15"/>
      <c r="U10" s="253">
        <v>363</v>
      </c>
      <c r="V10" s="253">
        <v>293</v>
      </c>
      <c r="W10" s="253">
        <v>274</v>
      </c>
      <c r="X10" s="253">
        <v>311</v>
      </c>
      <c r="Y10" s="253">
        <v>313</v>
      </c>
      <c r="Z10" s="452">
        <v>393</v>
      </c>
      <c r="AA10" s="452">
        <v>390</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24</v>
      </c>
      <c r="E14" s="58"/>
      <c r="F14" s="106">
        <v>21</v>
      </c>
      <c r="G14" s="15"/>
      <c r="H14" s="5">
        <v>13</v>
      </c>
      <c r="I14" s="106">
        <v>54.166666666666664</v>
      </c>
      <c r="J14" s="15"/>
      <c r="K14" s="5">
        <v>11</v>
      </c>
      <c r="L14" s="106">
        <v>45.833333333333329</v>
      </c>
      <c r="M14" s="15"/>
      <c r="N14" s="5">
        <v>0</v>
      </c>
      <c r="O14" s="106">
        <v>0</v>
      </c>
      <c r="P14" s="6"/>
      <c r="Q14" s="15"/>
      <c r="R14" s="15"/>
      <c r="S14"/>
      <c r="T14"/>
      <c r="Y14" s="5"/>
      <c r="Z14" s="445"/>
    </row>
    <row r="15" spans="1:26" x14ac:dyDescent="0.2">
      <c r="B15" s="107" t="s">
        <v>738</v>
      </c>
      <c r="D15" s="5">
        <v>39</v>
      </c>
      <c r="E15" s="58"/>
      <c r="F15" s="106">
        <v>30</v>
      </c>
      <c r="H15" s="5">
        <v>20</v>
      </c>
      <c r="I15" s="106">
        <v>51.282051282051277</v>
      </c>
      <c r="K15" s="5">
        <v>19</v>
      </c>
      <c r="L15" s="106">
        <v>48.717948717948715</v>
      </c>
      <c r="N15" s="5">
        <v>0</v>
      </c>
      <c r="O15" s="106">
        <v>0</v>
      </c>
      <c r="Y15" s="5"/>
      <c r="Z15" s="445"/>
    </row>
    <row r="16" spans="1:26" x14ac:dyDescent="0.2">
      <c r="B16" s="107" t="s">
        <v>800</v>
      </c>
      <c r="D16" s="5">
        <v>31</v>
      </c>
      <c r="E16" s="58"/>
      <c r="F16" s="106">
        <v>25</v>
      </c>
      <c r="G16" s="106"/>
      <c r="H16" s="5">
        <v>17</v>
      </c>
      <c r="I16" s="106">
        <v>54.838709677419352</v>
      </c>
      <c r="J16" s="106"/>
      <c r="K16" s="5">
        <v>14</v>
      </c>
      <c r="L16" s="106">
        <v>45.161290322580641</v>
      </c>
      <c r="M16" s="106"/>
      <c r="N16" s="5">
        <v>0</v>
      </c>
      <c r="O16" s="106">
        <v>0</v>
      </c>
      <c r="Y16" s="5"/>
      <c r="Z16" s="445"/>
    </row>
    <row r="17" spans="2:26" x14ac:dyDescent="0.2">
      <c r="B17" s="107" t="s">
        <v>861</v>
      </c>
      <c r="D17" s="5">
        <v>34</v>
      </c>
      <c r="E17" s="59"/>
      <c r="F17" s="106">
        <v>34</v>
      </c>
      <c r="H17" s="5">
        <v>19</v>
      </c>
      <c r="I17" s="106">
        <v>55.882352941176471</v>
      </c>
      <c r="K17" s="5">
        <v>15</v>
      </c>
      <c r="L17" s="106">
        <v>44.117647058823529</v>
      </c>
      <c r="N17" s="5">
        <v>0</v>
      </c>
      <c r="O17" s="106">
        <v>0</v>
      </c>
      <c r="Y17" s="5"/>
      <c r="Z17" s="445"/>
    </row>
    <row r="18" spans="2:26" x14ac:dyDescent="0.2">
      <c r="B18" s="174" t="s">
        <v>1087</v>
      </c>
      <c r="C18" s="167"/>
      <c r="D18" s="170">
        <v>29</v>
      </c>
      <c r="E18" s="221"/>
      <c r="F18" s="183">
        <v>25</v>
      </c>
      <c r="G18" s="167"/>
      <c r="H18" s="170">
        <v>18</v>
      </c>
      <c r="I18" s="183">
        <v>62.068965517241381</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276</v>
      </c>
      <c r="E25" s="58"/>
      <c r="F25" s="106">
        <v>27</v>
      </c>
      <c r="G25" s="15"/>
      <c r="H25" s="5">
        <v>100</v>
      </c>
      <c r="I25" s="106">
        <v>36.231884057971016</v>
      </c>
      <c r="J25" s="15"/>
      <c r="K25" s="5">
        <v>164</v>
      </c>
      <c r="L25" s="106">
        <v>59.420289855072461</v>
      </c>
      <c r="M25" s="15"/>
      <c r="N25" s="5">
        <v>12</v>
      </c>
      <c r="O25" s="106">
        <v>4.3478260869565215</v>
      </c>
      <c r="Y25" s="5"/>
      <c r="Z25" s="445"/>
    </row>
    <row r="26" spans="2:26" x14ac:dyDescent="0.2">
      <c r="B26" s="107" t="s">
        <v>738</v>
      </c>
      <c r="D26" s="5">
        <v>312</v>
      </c>
      <c r="E26" s="58"/>
      <c r="F26" s="106">
        <v>32</v>
      </c>
      <c r="H26" s="5">
        <v>97</v>
      </c>
      <c r="I26" s="106">
        <v>31.089743589743591</v>
      </c>
      <c r="K26" s="5">
        <v>204</v>
      </c>
      <c r="L26" s="106">
        <v>65.384615384615387</v>
      </c>
      <c r="N26" s="5">
        <v>11</v>
      </c>
      <c r="O26" s="106">
        <v>3.5256410256410255</v>
      </c>
      <c r="Y26" s="5"/>
      <c r="Z26" s="445"/>
    </row>
    <row r="27" spans="2:26" x14ac:dyDescent="0.2">
      <c r="B27" s="107" t="s">
        <v>800</v>
      </c>
      <c r="D27" s="5">
        <v>309</v>
      </c>
      <c r="E27" s="58"/>
      <c r="F27" s="106">
        <v>30</v>
      </c>
      <c r="G27" s="58"/>
      <c r="H27" s="5" t="s">
        <v>379</v>
      </c>
      <c r="I27" s="106" t="s">
        <v>379</v>
      </c>
      <c r="J27" s="106"/>
      <c r="K27" s="5">
        <v>187</v>
      </c>
      <c r="L27" s="106">
        <v>60.517799352750814</v>
      </c>
      <c r="M27" s="106"/>
      <c r="N27" s="5" t="s">
        <v>379</v>
      </c>
      <c r="O27" s="106" t="s">
        <v>379</v>
      </c>
      <c r="Y27" s="5"/>
      <c r="Z27" s="445"/>
    </row>
    <row r="28" spans="2:26" x14ac:dyDescent="0.2">
      <c r="B28" s="107" t="s">
        <v>861</v>
      </c>
      <c r="D28" s="5">
        <v>386</v>
      </c>
      <c r="E28" s="59"/>
      <c r="F28" s="106">
        <v>35</v>
      </c>
      <c r="H28" s="5">
        <v>176</v>
      </c>
      <c r="I28" s="106">
        <v>45.595854922279791</v>
      </c>
      <c r="K28" s="5">
        <v>199</v>
      </c>
      <c r="L28" s="106">
        <v>51.554404145077726</v>
      </c>
      <c r="N28" s="5">
        <v>11</v>
      </c>
      <c r="O28" s="106">
        <v>2.849740932642487</v>
      </c>
      <c r="Y28" s="5"/>
      <c r="Z28" s="445"/>
    </row>
    <row r="29" spans="2:26" x14ac:dyDescent="0.2">
      <c r="B29" s="174" t="s">
        <v>1087</v>
      </c>
      <c r="C29" s="167"/>
      <c r="D29" s="170">
        <v>388</v>
      </c>
      <c r="E29" s="221"/>
      <c r="F29" s="183">
        <v>34</v>
      </c>
      <c r="G29" s="167"/>
      <c r="H29" s="170">
        <v>160</v>
      </c>
      <c r="I29" s="183">
        <v>41.237113402061851</v>
      </c>
      <c r="J29" s="183"/>
      <c r="K29" s="170">
        <v>208</v>
      </c>
      <c r="L29" s="183">
        <v>53.608247422680414</v>
      </c>
      <c r="M29" s="183"/>
      <c r="N29" s="170">
        <v>20</v>
      </c>
      <c r="O29" s="183">
        <v>5.1546391752577314</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18</v>
      </c>
      <c r="D3" s="352" t="e">
        <v>#VALUE!</v>
      </c>
      <c r="E3" s="352" t="e">
        <v>#N/A</v>
      </c>
      <c r="F3" s="353"/>
      <c r="G3" s="356"/>
      <c r="H3" s="342"/>
      <c r="I3" s="357" t="s">
        <v>253</v>
      </c>
      <c r="J3" s="358">
        <v>446.48912999999999</v>
      </c>
      <c r="K3" s="358">
        <v>447.68966</v>
      </c>
      <c r="L3" s="358">
        <v>451.94443999999999</v>
      </c>
      <c r="M3" s="358">
        <v>443.93151</v>
      </c>
      <c r="N3" s="358">
        <v>454.97561000000002</v>
      </c>
      <c r="O3" s="358">
        <v>442.08332999999999</v>
      </c>
      <c r="P3" s="358">
        <v>436.71951000000001</v>
      </c>
      <c r="Q3" s="358">
        <v>438.13042999999999</v>
      </c>
      <c r="R3" s="358">
        <v>433.44443999999999</v>
      </c>
      <c r="S3" s="358">
        <v>409.72726999999998</v>
      </c>
      <c r="T3" s="457"/>
      <c r="U3" s="358">
        <v>436.625</v>
      </c>
      <c r="V3" s="358">
        <v>459</v>
      </c>
      <c r="W3" s="358">
        <v>413.41667000000001</v>
      </c>
      <c r="X3" s="358">
        <v>436.05128000000002</v>
      </c>
      <c r="Y3" s="358">
        <v>408.47116999999997</v>
      </c>
      <c r="Z3" s="461">
        <v>417.64238999999998</v>
      </c>
      <c r="AA3" s="461">
        <v>404.73149000000001</v>
      </c>
    </row>
    <row r="4" spans="1:27" x14ac:dyDescent="0.2">
      <c r="A4" s="350" t="s">
        <v>395</v>
      </c>
      <c r="B4" s="350"/>
      <c r="C4" s="351" t="s">
        <v>492</v>
      </c>
      <c r="D4" s="351" t="s">
        <v>873</v>
      </c>
      <c r="E4" s="351" t="s">
        <v>874</v>
      </c>
      <c r="F4" s="351"/>
      <c r="H4" s="359"/>
      <c r="I4" s="355" t="s">
        <v>185</v>
      </c>
      <c r="J4" s="358">
        <v>465.20920000000001</v>
      </c>
      <c r="K4" s="358">
        <v>465.51729999999998</v>
      </c>
      <c r="L4" s="358">
        <v>457.77506</v>
      </c>
      <c r="M4" s="358">
        <v>449.60856000000001</v>
      </c>
      <c r="N4" s="358">
        <v>479.79554999999999</v>
      </c>
      <c r="O4" s="358">
        <v>477.56506000000002</v>
      </c>
      <c r="P4" s="358">
        <v>462.06387000000001</v>
      </c>
      <c r="Q4" s="358">
        <v>462.59834000000001</v>
      </c>
      <c r="R4" s="358">
        <v>459.47687999999999</v>
      </c>
      <c r="S4" s="358">
        <v>455.99691000000001</v>
      </c>
      <c r="T4" s="457"/>
      <c r="U4" s="358">
        <v>450.85791999999998</v>
      </c>
      <c r="V4" s="358">
        <v>451.55631</v>
      </c>
      <c r="W4" s="358">
        <v>461.87680999999998</v>
      </c>
      <c r="X4" s="358">
        <v>475.44871999999998</v>
      </c>
      <c r="Y4" s="358">
        <v>452.61804000000001</v>
      </c>
      <c r="Z4" s="461">
        <v>437.71625</v>
      </c>
      <c r="AA4" s="461">
        <v>453.61491000000001</v>
      </c>
    </row>
    <row r="5" spans="1:27" x14ac:dyDescent="0.2">
      <c r="A5" s="350"/>
      <c r="B5" s="350"/>
      <c r="C5" s="352">
        <v>160</v>
      </c>
      <c r="D5" s="352">
        <v>208</v>
      </c>
      <c r="E5" s="352">
        <v>20</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92</v>
      </c>
      <c r="K9" s="254">
        <v>58</v>
      </c>
      <c r="L9" s="254">
        <v>72</v>
      </c>
      <c r="M9" s="254">
        <v>73</v>
      </c>
      <c r="N9" s="254">
        <v>82</v>
      </c>
      <c r="O9" s="254">
        <v>72</v>
      </c>
      <c r="P9" s="254">
        <v>82</v>
      </c>
      <c r="Q9" s="254">
        <v>46</v>
      </c>
      <c r="R9" s="254">
        <v>45</v>
      </c>
      <c r="S9" s="254">
        <v>33</v>
      </c>
      <c r="T9" s="342"/>
      <c r="U9" s="254">
        <v>48</v>
      </c>
      <c r="V9" s="254">
        <v>37</v>
      </c>
      <c r="W9" s="254">
        <v>24</v>
      </c>
      <c r="X9" s="254">
        <v>39</v>
      </c>
      <c r="Y9" s="254">
        <v>31</v>
      </c>
      <c r="Z9" s="462">
        <v>34</v>
      </c>
      <c r="AA9" s="462">
        <v>29</v>
      </c>
    </row>
    <row r="10" spans="1:27" x14ac:dyDescent="0.2">
      <c r="I10" s="254" t="s">
        <v>185</v>
      </c>
      <c r="J10" s="254">
        <v>870</v>
      </c>
      <c r="K10" s="254">
        <v>549</v>
      </c>
      <c r="L10" s="254">
        <v>778</v>
      </c>
      <c r="M10" s="254">
        <v>654</v>
      </c>
      <c r="N10" s="254">
        <v>719</v>
      </c>
      <c r="O10" s="254">
        <v>561</v>
      </c>
      <c r="P10" s="254">
        <v>595</v>
      </c>
      <c r="Q10" s="254">
        <v>361</v>
      </c>
      <c r="R10" s="254">
        <v>346</v>
      </c>
      <c r="S10" s="254">
        <v>324</v>
      </c>
      <c r="T10" s="342"/>
      <c r="U10" s="254">
        <v>366</v>
      </c>
      <c r="V10" s="254">
        <v>293</v>
      </c>
      <c r="W10" s="254">
        <v>276</v>
      </c>
      <c r="X10" s="254">
        <v>312</v>
      </c>
      <c r="Y10" s="254">
        <v>309</v>
      </c>
      <c r="Z10" s="462">
        <v>386</v>
      </c>
      <c r="AA10" s="462">
        <v>388</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20</v>
      </c>
      <c r="E14" s="58"/>
      <c r="F14" s="106">
        <v>15</v>
      </c>
      <c r="G14" s="15"/>
      <c r="H14" s="5" t="s">
        <v>379</v>
      </c>
      <c r="I14" s="106" t="s">
        <v>379</v>
      </c>
      <c r="J14" s="15"/>
      <c r="K14" s="5" t="s">
        <v>379</v>
      </c>
      <c r="L14" s="106" t="s">
        <v>379</v>
      </c>
      <c r="M14" s="15"/>
      <c r="N14" s="5">
        <v>0</v>
      </c>
      <c r="O14" s="106">
        <v>0</v>
      </c>
      <c r="Y14" s="5"/>
      <c r="Z14" s="445"/>
    </row>
    <row r="15" spans="1:26" x14ac:dyDescent="0.2">
      <c r="B15" s="107" t="s">
        <v>738</v>
      </c>
      <c r="D15" s="5">
        <v>34</v>
      </c>
      <c r="E15" s="58"/>
      <c r="F15" s="106">
        <v>21</v>
      </c>
      <c r="H15" s="5">
        <v>14</v>
      </c>
      <c r="I15" s="106">
        <v>41.17647058823529</v>
      </c>
      <c r="K15" s="5">
        <v>20</v>
      </c>
      <c r="L15" s="106">
        <v>58.82352941176471</v>
      </c>
      <c r="N15" s="5">
        <v>0</v>
      </c>
      <c r="O15" s="106">
        <v>0</v>
      </c>
      <c r="Y15" s="5"/>
      <c r="Z15" s="445"/>
    </row>
    <row r="16" spans="1:26" x14ac:dyDescent="0.2">
      <c r="B16" s="107" t="s">
        <v>800</v>
      </c>
      <c r="D16" s="5">
        <v>23</v>
      </c>
      <c r="E16" s="58"/>
      <c r="F16" s="106">
        <v>17</v>
      </c>
      <c r="G16" s="106"/>
      <c r="H16" s="5">
        <v>13</v>
      </c>
      <c r="I16" s="106">
        <v>56.521739130434781</v>
      </c>
      <c r="J16" s="106"/>
      <c r="K16" s="5">
        <v>10</v>
      </c>
      <c r="L16" s="106">
        <v>43.478260869565219</v>
      </c>
      <c r="M16" s="106"/>
      <c r="N16" s="5">
        <v>0</v>
      </c>
      <c r="O16" s="106">
        <v>0</v>
      </c>
      <c r="Y16" s="5"/>
      <c r="Z16" s="445"/>
    </row>
    <row r="17" spans="2:26" x14ac:dyDescent="0.2">
      <c r="B17" s="107" t="s">
        <v>861</v>
      </c>
      <c r="D17" s="5">
        <v>32</v>
      </c>
      <c r="E17" s="59"/>
      <c r="F17" s="106">
        <v>28</v>
      </c>
      <c r="H17" s="5" t="s">
        <v>379</v>
      </c>
      <c r="I17" s="106" t="s">
        <v>379</v>
      </c>
      <c r="K17" s="5">
        <v>19</v>
      </c>
      <c r="L17" s="106">
        <v>59.375</v>
      </c>
      <c r="N17" s="5" t="s">
        <v>379</v>
      </c>
      <c r="O17" s="106" t="s">
        <v>379</v>
      </c>
      <c r="Y17" s="5"/>
      <c r="Z17" s="445"/>
    </row>
    <row r="18" spans="2:26" x14ac:dyDescent="0.2">
      <c r="B18" s="174" t="s">
        <v>1087</v>
      </c>
      <c r="C18" s="167"/>
      <c r="D18" s="170">
        <v>33</v>
      </c>
      <c r="E18" s="221"/>
      <c r="F18" s="183">
        <v>25</v>
      </c>
      <c r="G18" s="167"/>
      <c r="H18" s="170" t="s">
        <v>379</v>
      </c>
      <c r="I18" s="183" t="s">
        <v>379</v>
      </c>
      <c r="J18" s="183"/>
      <c r="K18" s="170">
        <v>17</v>
      </c>
      <c r="L18" s="183">
        <v>51.515151515151516</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259</v>
      </c>
      <c r="E25" s="58"/>
      <c r="F25" s="106">
        <v>27</v>
      </c>
      <c r="G25" s="15"/>
      <c r="H25" s="5" t="s">
        <v>379</v>
      </c>
      <c r="I25" s="106" t="s">
        <v>379</v>
      </c>
      <c r="J25" s="15"/>
      <c r="K25" s="5">
        <v>180</v>
      </c>
      <c r="L25" s="106">
        <v>69.498069498069498</v>
      </c>
      <c r="M25" s="15"/>
      <c r="N25" s="5" t="s">
        <v>379</v>
      </c>
      <c r="O25" s="106" t="s">
        <v>379</v>
      </c>
      <c r="Y25" s="5"/>
      <c r="Z25" s="445"/>
    </row>
    <row r="26" spans="2:26" x14ac:dyDescent="0.2">
      <c r="B26" s="107" t="s">
        <v>738</v>
      </c>
      <c r="D26" s="5">
        <v>283</v>
      </c>
      <c r="E26" s="58"/>
      <c r="F26" s="106">
        <v>28</v>
      </c>
      <c r="H26" s="5" t="s">
        <v>379</v>
      </c>
      <c r="I26" s="106" t="s">
        <v>379</v>
      </c>
      <c r="K26" s="5">
        <v>190</v>
      </c>
      <c r="L26" s="106">
        <v>67.137809187279146</v>
      </c>
      <c r="N26" s="5" t="s">
        <v>379</v>
      </c>
      <c r="O26" s="106" t="s">
        <v>379</v>
      </c>
      <c r="Y26" s="5"/>
      <c r="Z26" s="445"/>
    </row>
    <row r="27" spans="2:26" x14ac:dyDescent="0.2">
      <c r="B27" s="107" t="s">
        <v>800</v>
      </c>
      <c r="D27" s="5">
        <v>216</v>
      </c>
      <c r="E27" s="58"/>
      <c r="F27" s="106">
        <v>20</v>
      </c>
      <c r="G27" s="106"/>
      <c r="H27" s="5" t="s">
        <v>379</v>
      </c>
      <c r="I27" s="106" t="s">
        <v>379</v>
      </c>
      <c r="J27" s="106"/>
      <c r="K27" s="5">
        <v>161</v>
      </c>
      <c r="L27" s="106">
        <v>74.537037037037038</v>
      </c>
      <c r="M27" s="106"/>
      <c r="N27" s="5" t="s">
        <v>379</v>
      </c>
      <c r="O27" s="106" t="s">
        <v>379</v>
      </c>
      <c r="Y27" s="5"/>
      <c r="Z27" s="445"/>
    </row>
    <row r="28" spans="2:26" x14ac:dyDescent="0.2">
      <c r="B28" s="107" t="s">
        <v>861</v>
      </c>
      <c r="D28" s="5">
        <v>243</v>
      </c>
      <c r="E28" s="59"/>
      <c r="F28" s="106">
        <v>22</v>
      </c>
      <c r="H28" s="5" t="s">
        <v>379</v>
      </c>
      <c r="I28" s="106" t="s">
        <v>379</v>
      </c>
      <c r="K28" s="5">
        <v>145</v>
      </c>
      <c r="L28" s="106">
        <v>59.670781893004111</v>
      </c>
      <c r="N28" s="5" t="s">
        <v>379</v>
      </c>
      <c r="O28" s="106" t="s">
        <v>379</v>
      </c>
      <c r="Y28" s="5"/>
      <c r="Z28" s="445"/>
    </row>
    <row r="29" spans="2:26" x14ac:dyDescent="0.2">
      <c r="B29" s="174" t="s">
        <v>1087</v>
      </c>
      <c r="C29" s="167"/>
      <c r="D29" s="170">
        <v>275</v>
      </c>
      <c r="E29" s="221"/>
      <c r="F29" s="183">
        <v>27</v>
      </c>
      <c r="G29" s="167"/>
      <c r="H29" s="170" t="s">
        <v>379</v>
      </c>
      <c r="I29" s="183" t="s">
        <v>379</v>
      </c>
      <c r="J29" s="183"/>
      <c r="K29" s="170">
        <v>192</v>
      </c>
      <c r="L29" s="183">
        <v>69.818181818181827</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17</v>
      </c>
      <c r="E3" s="352" t="e">
        <v>#N/A</v>
      </c>
      <c r="F3" s="353"/>
      <c r="G3" s="356"/>
      <c r="H3" s="342"/>
      <c r="I3" s="357" t="s">
        <v>253</v>
      </c>
      <c r="J3" s="358">
        <v>453.08571000000001</v>
      </c>
      <c r="K3" s="358">
        <v>470.43333000000001</v>
      </c>
      <c r="L3" s="358">
        <v>445.85106000000002</v>
      </c>
      <c r="M3" s="358">
        <v>431.34145999999998</v>
      </c>
      <c r="N3" s="358">
        <v>451.48484999999999</v>
      </c>
      <c r="O3" s="358">
        <v>452.98333000000002</v>
      </c>
      <c r="P3" s="358">
        <v>460.4</v>
      </c>
      <c r="Q3" s="358">
        <v>449.47726999999998</v>
      </c>
      <c r="R3" s="358">
        <v>420.05882000000003</v>
      </c>
      <c r="S3" s="358">
        <v>459.03570999999999</v>
      </c>
      <c r="T3" s="457"/>
      <c r="U3" s="358">
        <v>432.44</v>
      </c>
      <c r="V3" s="358">
        <v>466.4</v>
      </c>
      <c r="W3" s="358">
        <v>417.6</v>
      </c>
      <c r="X3" s="358">
        <v>412.82353000000001</v>
      </c>
      <c r="Y3" s="358">
        <v>386.58618999999999</v>
      </c>
      <c r="Z3" s="461">
        <v>426.95334000000003</v>
      </c>
      <c r="AA3" s="461">
        <v>408.68171999999998</v>
      </c>
    </row>
    <row r="4" spans="1:27" x14ac:dyDescent="0.2">
      <c r="A4" s="350" t="s">
        <v>395</v>
      </c>
      <c r="B4" s="350"/>
      <c r="C4" s="351" t="s">
        <v>492</v>
      </c>
      <c r="D4" s="351" t="s">
        <v>873</v>
      </c>
      <c r="E4" s="351" t="s">
        <v>874</v>
      </c>
      <c r="F4" s="351"/>
      <c r="H4" s="359"/>
      <c r="I4" s="355" t="s">
        <v>185</v>
      </c>
      <c r="J4" s="358">
        <v>481.08292</v>
      </c>
      <c r="K4" s="358">
        <v>486.16230000000002</v>
      </c>
      <c r="L4" s="358">
        <v>475.33969000000002</v>
      </c>
      <c r="M4" s="358">
        <v>459.2672</v>
      </c>
      <c r="N4" s="358">
        <v>483.26281</v>
      </c>
      <c r="O4" s="358">
        <v>483.49545999999998</v>
      </c>
      <c r="P4" s="358">
        <v>491.40197999999998</v>
      </c>
      <c r="Q4" s="358">
        <v>481.44508999999999</v>
      </c>
      <c r="R4" s="358">
        <v>480.56061</v>
      </c>
      <c r="S4" s="358">
        <v>467.29597999999999</v>
      </c>
      <c r="T4" s="457"/>
      <c r="U4" s="358">
        <v>467.90678000000003</v>
      </c>
      <c r="V4" s="358">
        <v>470.06497999999999</v>
      </c>
      <c r="W4" s="358">
        <v>441.49034999999998</v>
      </c>
      <c r="X4" s="358">
        <v>440.44522999999998</v>
      </c>
      <c r="Y4" s="358">
        <v>447.61288999999999</v>
      </c>
      <c r="Z4" s="461">
        <v>433.09222</v>
      </c>
      <c r="AA4" s="461">
        <v>443.29417999999998</v>
      </c>
    </row>
    <row r="5" spans="1:27" x14ac:dyDescent="0.2">
      <c r="A5" s="350"/>
      <c r="B5" s="350"/>
      <c r="C5" s="352" t="e">
        <v>#N/A</v>
      </c>
      <c r="D5" s="352">
        <v>192</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105</v>
      </c>
      <c r="K9" s="254">
        <v>60</v>
      </c>
      <c r="L9" s="254">
        <v>94</v>
      </c>
      <c r="M9" s="254">
        <v>82</v>
      </c>
      <c r="N9" s="254">
        <v>66</v>
      </c>
      <c r="O9" s="254">
        <v>60</v>
      </c>
      <c r="P9" s="254">
        <v>50</v>
      </c>
      <c r="Q9" s="254">
        <v>44</v>
      </c>
      <c r="R9" s="254">
        <v>34</v>
      </c>
      <c r="S9" s="254">
        <v>28</v>
      </c>
      <c r="T9" s="342"/>
      <c r="U9" s="254">
        <v>25</v>
      </c>
      <c r="V9" s="254">
        <v>35</v>
      </c>
      <c r="W9" s="254">
        <v>20</v>
      </c>
      <c r="X9" s="254">
        <v>34</v>
      </c>
      <c r="Y9" s="254">
        <v>23</v>
      </c>
      <c r="Z9" s="462">
        <v>32</v>
      </c>
      <c r="AA9" s="462">
        <v>33</v>
      </c>
    </row>
    <row r="10" spans="1:27" x14ac:dyDescent="0.2">
      <c r="I10" s="355" t="s">
        <v>185</v>
      </c>
      <c r="J10" s="254">
        <v>1001</v>
      </c>
      <c r="K10" s="254">
        <v>610</v>
      </c>
      <c r="L10" s="254">
        <v>786</v>
      </c>
      <c r="M10" s="254">
        <v>756</v>
      </c>
      <c r="N10" s="254">
        <v>605</v>
      </c>
      <c r="O10" s="254">
        <v>551</v>
      </c>
      <c r="P10" s="254">
        <v>505</v>
      </c>
      <c r="Q10" s="254">
        <v>346</v>
      </c>
      <c r="R10" s="254">
        <v>330</v>
      </c>
      <c r="S10" s="254">
        <v>348</v>
      </c>
      <c r="T10" s="342"/>
      <c r="U10" s="254">
        <v>236</v>
      </c>
      <c r="V10" s="254">
        <v>277</v>
      </c>
      <c r="W10" s="254">
        <v>259</v>
      </c>
      <c r="X10" s="254">
        <v>283</v>
      </c>
      <c r="Y10" s="254">
        <v>216</v>
      </c>
      <c r="Z10" s="462">
        <v>243</v>
      </c>
      <c r="AA10" s="462">
        <v>275</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19</v>
      </c>
      <c r="E14" s="58"/>
      <c r="F14" s="106">
        <v>14</v>
      </c>
      <c r="G14" s="15"/>
      <c r="H14" s="5" t="s">
        <v>379</v>
      </c>
      <c r="I14" s="106" t="s">
        <v>379</v>
      </c>
      <c r="J14" s="15"/>
      <c r="K14" s="5" t="s">
        <v>379</v>
      </c>
      <c r="L14" s="106" t="s">
        <v>379</v>
      </c>
      <c r="M14" s="15"/>
      <c r="N14" s="5">
        <v>0</v>
      </c>
      <c r="O14" s="106">
        <v>0</v>
      </c>
      <c r="Y14" s="5"/>
      <c r="Z14" s="445"/>
    </row>
    <row r="15" spans="1:26" x14ac:dyDescent="0.2">
      <c r="B15" s="107" t="s">
        <v>738</v>
      </c>
      <c r="D15" s="5">
        <v>32</v>
      </c>
      <c r="E15" s="58"/>
      <c r="F15" s="106">
        <v>20</v>
      </c>
      <c r="H15" s="5">
        <v>23</v>
      </c>
      <c r="I15" s="106">
        <v>71.875</v>
      </c>
      <c r="K15" s="5" t="s">
        <v>379</v>
      </c>
      <c r="L15" s="106" t="s">
        <v>379</v>
      </c>
      <c r="N15" s="5" t="s">
        <v>379</v>
      </c>
      <c r="O15" s="106" t="s">
        <v>379</v>
      </c>
      <c r="Y15" s="5"/>
      <c r="Z15" s="445"/>
    </row>
    <row r="16" spans="1:26" x14ac:dyDescent="0.2">
      <c r="B16" s="107" t="s">
        <v>800</v>
      </c>
      <c r="D16" s="5">
        <v>25</v>
      </c>
      <c r="E16" s="58"/>
      <c r="F16" s="106">
        <v>19</v>
      </c>
      <c r="G16" s="106"/>
      <c r="H16" s="5" t="s">
        <v>379</v>
      </c>
      <c r="I16" s="106" t="s">
        <v>379</v>
      </c>
      <c r="J16" s="106"/>
      <c r="K16" s="5" t="s">
        <v>379</v>
      </c>
      <c r="L16" s="106" t="s">
        <v>379</v>
      </c>
      <c r="M16" s="106"/>
      <c r="N16" s="5">
        <v>0</v>
      </c>
      <c r="O16" s="106">
        <v>0</v>
      </c>
      <c r="Y16" s="5"/>
      <c r="Z16" s="445"/>
    </row>
    <row r="17" spans="2:26" x14ac:dyDescent="0.2">
      <c r="B17" s="107" t="s">
        <v>861</v>
      </c>
      <c r="D17" s="5">
        <v>31</v>
      </c>
      <c r="E17" s="59"/>
      <c r="F17" s="106">
        <v>27</v>
      </c>
      <c r="H17" s="5">
        <v>21</v>
      </c>
      <c r="I17" s="106">
        <v>67.741935483870961</v>
      </c>
      <c r="K17" s="5" t="s">
        <v>379</v>
      </c>
      <c r="L17" s="106" t="s">
        <v>379</v>
      </c>
      <c r="N17" s="5" t="s">
        <v>379</v>
      </c>
      <c r="O17" s="106" t="s">
        <v>379</v>
      </c>
      <c r="Y17" s="5"/>
      <c r="Z17" s="445"/>
    </row>
    <row r="18" spans="2:26" x14ac:dyDescent="0.2">
      <c r="B18" s="174" t="s">
        <v>1087</v>
      </c>
      <c r="C18" s="167"/>
      <c r="D18" s="170">
        <v>32</v>
      </c>
      <c r="E18" s="221"/>
      <c r="F18" s="183">
        <v>25</v>
      </c>
      <c r="G18" s="167"/>
      <c r="H18" s="170">
        <v>21</v>
      </c>
      <c r="I18" s="183">
        <v>65.625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258</v>
      </c>
      <c r="E25" s="58"/>
      <c r="F25" s="106">
        <v>26</v>
      </c>
      <c r="G25" s="15"/>
      <c r="H25" s="5">
        <v>110</v>
      </c>
      <c r="I25" s="106">
        <v>42.63565891472868</v>
      </c>
      <c r="J25" s="15"/>
      <c r="K25" s="5">
        <v>126</v>
      </c>
      <c r="L25" s="106">
        <v>48.837209302325576</v>
      </c>
      <c r="M25" s="15"/>
      <c r="N25" s="5">
        <v>22</v>
      </c>
      <c r="O25" s="106">
        <v>8.5271317829457356</v>
      </c>
      <c r="Y25" s="5"/>
      <c r="Z25" s="445"/>
    </row>
    <row r="26" spans="2:26" x14ac:dyDescent="0.2">
      <c r="B26" s="107" t="s">
        <v>738</v>
      </c>
      <c r="D26" s="5">
        <v>276</v>
      </c>
      <c r="E26" s="58"/>
      <c r="F26" s="106">
        <v>28</v>
      </c>
      <c r="H26" s="5">
        <v>112</v>
      </c>
      <c r="I26" s="106">
        <v>40.579710144927539</v>
      </c>
      <c r="K26" s="5">
        <v>143</v>
      </c>
      <c r="L26" s="106">
        <v>51.811594202898547</v>
      </c>
      <c r="N26" s="5">
        <v>21</v>
      </c>
      <c r="O26" s="106">
        <v>7.608695652173914</v>
      </c>
      <c r="Y26" s="5"/>
      <c r="Z26" s="445"/>
    </row>
    <row r="27" spans="2:26" x14ac:dyDescent="0.2">
      <c r="B27" s="107" t="s">
        <v>800</v>
      </c>
      <c r="D27" s="5">
        <v>214</v>
      </c>
      <c r="E27" s="58"/>
      <c r="F27" s="106">
        <v>20</v>
      </c>
      <c r="G27" s="106"/>
      <c r="H27" s="5">
        <v>84</v>
      </c>
      <c r="I27" s="106">
        <v>39.252336448598129</v>
      </c>
      <c r="J27" s="106"/>
      <c r="K27" s="5">
        <v>118</v>
      </c>
      <c r="L27" s="106">
        <v>55.140186915887845</v>
      </c>
      <c r="M27" s="106"/>
      <c r="N27" s="5">
        <v>13</v>
      </c>
      <c r="O27" s="106">
        <v>6.0747663551401869</v>
      </c>
      <c r="Y27" s="5"/>
      <c r="Z27" s="445"/>
    </row>
    <row r="28" spans="2:26" x14ac:dyDescent="0.2">
      <c r="B28" s="107" t="s">
        <v>861</v>
      </c>
      <c r="D28" s="5">
        <v>239</v>
      </c>
      <c r="E28" s="59"/>
      <c r="F28" s="106">
        <v>22</v>
      </c>
      <c r="H28" s="5">
        <v>131</v>
      </c>
      <c r="I28" s="106">
        <v>54.811715481171554</v>
      </c>
      <c r="K28" s="5">
        <v>92</v>
      </c>
      <c r="L28" s="106">
        <v>38.493723849372387</v>
      </c>
      <c r="N28" s="5">
        <v>16</v>
      </c>
      <c r="O28" s="106">
        <v>6.6945606694560666</v>
      </c>
      <c r="Y28" s="5"/>
      <c r="Z28" s="445"/>
    </row>
    <row r="29" spans="2:26" x14ac:dyDescent="0.2">
      <c r="B29" s="174" t="s">
        <v>1087</v>
      </c>
      <c r="C29" s="167"/>
      <c r="D29" s="170">
        <v>272</v>
      </c>
      <c r="E29" s="221"/>
      <c r="F29" s="183">
        <v>26</v>
      </c>
      <c r="G29" s="167"/>
      <c r="H29" s="170">
        <v>133</v>
      </c>
      <c r="I29" s="183">
        <v>48.897058823529413</v>
      </c>
      <c r="J29" s="183"/>
      <c r="K29" s="170">
        <v>128</v>
      </c>
      <c r="L29" s="183">
        <v>47.058823529411761</v>
      </c>
      <c r="M29" s="183"/>
      <c r="N29" s="170">
        <v>11</v>
      </c>
      <c r="O29" s="183">
        <v>4.0441176470588234</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21</v>
      </c>
      <c r="D3" s="352" t="e">
        <v>#VALUE!</v>
      </c>
      <c r="E3" s="352" t="e">
        <v>#N/A</v>
      </c>
      <c r="F3" s="353"/>
      <c r="G3" s="356"/>
      <c r="H3" s="342"/>
      <c r="I3" s="357" t="s">
        <v>253</v>
      </c>
      <c r="J3" s="358">
        <v>428.68867999999998</v>
      </c>
      <c r="K3" s="358">
        <v>422.26666999999998</v>
      </c>
      <c r="L3" s="358">
        <v>412.57609000000002</v>
      </c>
      <c r="M3" s="358">
        <v>389.07407000000001</v>
      </c>
      <c r="N3" s="358">
        <v>414.96969999999999</v>
      </c>
      <c r="O3" s="358">
        <v>432.67273</v>
      </c>
      <c r="P3" s="358">
        <v>402.64706000000001</v>
      </c>
      <c r="Q3" s="358">
        <v>416.34884</v>
      </c>
      <c r="R3" s="358">
        <v>425.44117999999997</v>
      </c>
      <c r="S3" s="358">
        <v>452.21429000000001</v>
      </c>
      <c r="T3" s="344"/>
      <c r="U3" s="358">
        <v>434.70832999999999</v>
      </c>
      <c r="V3" s="358">
        <v>447.32353000000001</v>
      </c>
      <c r="W3" s="358">
        <v>414.89474000000001</v>
      </c>
      <c r="X3" s="358">
        <v>399.1875</v>
      </c>
      <c r="Y3" s="358">
        <v>376.52496000000002</v>
      </c>
      <c r="Z3" s="461">
        <v>403.24337000000003</v>
      </c>
      <c r="AA3" s="461">
        <v>393.81053000000003</v>
      </c>
    </row>
    <row r="4" spans="1:27" x14ac:dyDescent="0.2">
      <c r="A4" s="350" t="s">
        <v>395</v>
      </c>
      <c r="B4" s="350"/>
      <c r="C4" s="351" t="s">
        <v>492</v>
      </c>
      <c r="D4" s="351" t="s">
        <v>873</v>
      </c>
      <c r="E4" s="351" t="s">
        <v>874</v>
      </c>
      <c r="F4" s="351"/>
      <c r="H4" s="359"/>
      <c r="I4" s="355" t="s">
        <v>185</v>
      </c>
      <c r="J4" s="358">
        <v>476.68164000000002</v>
      </c>
      <c r="K4" s="358">
        <v>460.97005000000001</v>
      </c>
      <c r="L4" s="358">
        <v>455.15796</v>
      </c>
      <c r="M4" s="358">
        <v>445.63220999999999</v>
      </c>
      <c r="N4" s="358">
        <v>451.59967</v>
      </c>
      <c r="O4" s="358">
        <v>470.01306</v>
      </c>
      <c r="P4" s="358">
        <v>449.58501999999999</v>
      </c>
      <c r="Q4" s="358">
        <v>455.35503</v>
      </c>
      <c r="R4" s="358">
        <v>452.66358000000002</v>
      </c>
      <c r="S4" s="358">
        <v>446.09091000000001</v>
      </c>
      <c r="U4" s="358">
        <v>465.80257999999998</v>
      </c>
      <c r="V4" s="358">
        <v>461.88042999999999</v>
      </c>
      <c r="W4" s="358">
        <v>448.61239999999998</v>
      </c>
      <c r="X4" s="358">
        <v>454.35507000000001</v>
      </c>
      <c r="Y4" s="358">
        <v>450.46064000000001</v>
      </c>
      <c r="Z4" s="461">
        <v>425.52276999999998</v>
      </c>
      <c r="AA4" s="461">
        <v>431.52809000000002</v>
      </c>
    </row>
    <row r="5" spans="1:27" x14ac:dyDescent="0.2">
      <c r="A5" s="350"/>
      <c r="B5" s="350"/>
      <c r="C5" s="352">
        <v>133</v>
      </c>
      <c r="D5" s="352">
        <v>128</v>
      </c>
      <c r="E5" s="352">
        <v>11</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106</v>
      </c>
      <c r="K9" s="254">
        <v>60</v>
      </c>
      <c r="L9" s="254">
        <v>92</v>
      </c>
      <c r="M9" s="254">
        <v>81</v>
      </c>
      <c r="N9" s="254">
        <v>66</v>
      </c>
      <c r="O9" s="254">
        <v>55</v>
      </c>
      <c r="P9" s="254">
        <v>51</v>
      </c>
      <c r="Q9" s="254">
        <v>43</v>
      </c>
      <c r="R9" s="254">
        <v>34</v>
      </c>
      <c r="S9" s="254">
        <v>28</v>
      </c>
      <c r="T9" s="344"/>
      <c r="U9" s="254">
        <v>24</v>
      </c>
      <c r="V9" s="254">
        <v>34</v>
      </c>
      <c r="W9" s="254">
        <v>19</v>
      </c>
      <c r="X9" s="254">
        <v>32</v>
      </c>
      <c r="Y9" s="254">
        <v>25</v>
      </c>
      <c r="Z9" s="462">
        <v>31</v>
      </c>
      <c r="AA9" s="462">
        <v>32</v>
      </c>
    </row>
    <row r="10" spans="1:27" x14ac:dyDescent="0.2">
      <c r="I10" s="355" t="s">
        <v>185</v>
      </c>
      <c r="J10" s="254">
        <v>1002</v>
      </c>
      <c r="K10" s="254">
        <v>601</v>
      </c>
      <c r="L10" s="254">
        <v>785</v>
      </c>
      <c r="M10" s="254">
        <v>745</v>
      </c>
      <c r="N10" s="254">
        <v>602</v>
      </c>
      <c r="O10" s="254">
        <v>536</v>
      </c>
      <c r="P10" s="254">
        <v>494</v>
      </c>
      <c r="Q10" s="254">
        <v>338</v>
      </c>
      <c r="R10" s="254">
        <v>324</v>
      </c>
      <c r="S10" s="254">
        <v>341</v>
      </c>
      <c r="U10" s="254">
        <v>233</v>
      </c>
      <c r="V10" s="254">
        <v>276</v>
      </c>
      <c r="W10" s="254">
        <v>258</v>
      </c>
      <c r="X10" s="254">
        <v>276</v>
      </c>
      <c r="Y10" s="254">
        <v>214</v>
      </c>
      <c r="Z10" s="462">
        <v>239</v>
      </c>
      <c r="AA10" s="462">
        <v>272</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33.812949640287769</v>
      </c>
      <c r="E14" s="290"/>
      <c r="F14" s="290">
        <v>96</v>
      </c>
      <c r="G14" s="290"/>
      <c r="H14" s="290">
        <v>37</v>
      </c>
      <c r="I14" s="299">
        <v>39</v>
      </c>
      <c r="J14" s="280"/>
      <c r="K14" s="290">
        <v>38</v>
      </c>
      <c r="L14" s="290">
        <v>40</v>
      </c>
      <c r="M14" s="299"/>
      <c r="N14" s="290" t="s">
        <v>379</v>
      </c>
      <c r="O14" s="299" t="s">
        <v>379</v>
      </c>
      <c r="P14" s="280"/>
      <c r="Q14" s="290" t="s">
        <v>379</v>
      </c>
      <c r="R14" s="299" t="s">
        <v>379</v>
      </c>
      <c r="S14"/>
      <c r="T14" s="341"/>
    </row>
    <row r="15" spans="1:20" s="6" customFormat="1" ht="11.1" customHeight="1" x14ac:dyDescent="0.2">
      <c r="A15" s="54"/>
      <c r="B15" s="269" t="s">
        <v>185</v>
      </c>
      <c r="C15" s="269"/>
      <c r="D15" s="299">
        <v>44.370860927152314</v>
      </c>
      <c r="E15" s="290"/>
      <c r="F15" s="290">
        <v>786</v>
      </c>
      <c r="G15" s="290"/>
      <c r="H15" s="290">
        <v>232</v>
      </c>
      <c r="I15" s="299">
        <v>30</v>
      </c>
      <c r="J15" s="280"/>
      <c r="K15" s="290">
        <v>338</v>
      </c>
      <c r="L15" s="290">
        <v>43</v>
      </c>
      <c r="M15" s="299"/>
      <c r="N15" s="290">
        <v>198</v>
      </c>
      <c r="O15" s="299">
        <v>25</v>
      </c>
      <c r="P15" s="280"/>
      <c r="Q15" s="290">
        <v>18</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73.599999999999994</v>
      </c>
      <c r="E22" s="290"/>
      <c r="F22" s="290">
        <v>167</v>
      </c>
      <c r="G22" s="290"/>
      <c r="H22" s="290">
        <v>59</v>
      </c>
      <c r="I22" s="299">
        <v>35</v>
      </c>
      <c r="J22" s="280"/>
      <c r="K22" s="290">
        <v>74</v>
      </c>
      <c r="L22" s="290">
        <v>44</v>
      </c>
      <c r="M22" s="299"/>
      <c r="N22" s="290" t="s">
        <v>379</v>
      </c>
      <c r="O22" s="299" t="s">
        <v>379</v>
      </c>
      <c r="P22" s="280"/>
      <c r="Q22" s="290" t="s">
        <v>379</v>
      </c>
      <c r="R22" s="299" t="s">
        <v>379</v>
      </c>
    </row>
    <row r="23" spans="1:20" ht="11.1" customHeight="1" x14ac:dyDescent="0.2">
      <c r="A23" s="53"/>
      <c r="B23" s="269" t="s">
        <v>185</v>
      </c>
      <c r="C23" s="269"/>
      <c r="D23" s="299">
        <v>88.901472253680637</v>
      </c>
      <c r="E23" s="290"/>
      <c r="F23" s="290">
        <v>1305</v>
      </c>
      <c r="G23" s="290"/>
      <c r="H23" s="290">
        <v>276</v>
      </c>
      <c r="I23" s="299">
        <v>21</v>
      </c>
      <c r="J23" s="280"/>
      <c r="K23" s="290">
        <v>583</v>
      </c>
      <c r="L23" s="290">
        <v>45</v>
      </c>
      <c r="M23" s="299"/>
      <c r="N23" s="290">
        <v>410</v>
      </c>
      <c r="O23" s="299">
        <v>31</v>
      </c>
      <c r="P23" s="280"/>
      <c r="Q23" s="290">
        <v>36</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78.01418439716312</v>
      </c>
      <c r="E30" s="290"/>
      <c r="F30" s="290">
        <v>135</v>
      </c>
      <c r="G30" s="290"/>
      <c r="H30" s="290" t="s">
        <v>379</v>
      </c>
      <c r="I30" s="299" t="s">
        <v>379</v>
      </c>
      <c r="J30" s="280"/>
      <c r="K30" s="290">
        <v>61</v>
      </c>
      <c r="L30" s="290">
        <v>45</v>
      </c>
      <c r="M30" s="299"/>
      <c r="N30" s="290">
        <v>39</v>
      </c>
      <c r="O30" s="299">
        <v>29</v>
      </c>
      <c r="P30" s="280"/>
      <c r="Q30" s="290" t="s">
        <v>379</v>
      </c>
      <c r="R30" s="299" t="s">
        <v>379</v>
      </c>
    </row>
    <row r="31" spans="1:20" s="54" customFormat="1" ht="11.1" customHeight="1" x14ac:dyDescent="0.2">
      <c r="A31" s="6"/>
      <c r="B31" s="269" t="s">
        <v>185</v>
      </c>
      <c r="C31" s="269"/>
      <c r="D31" s="299">
        <v>91.025641025641022</v>
      </c>
      <c r="E31" s="290"/>
      <c r="F31" s="290">
        <v>1035</v>
      </c>
      <c r="G31" s="290"/>
      <c r="H31" s="290">
        <v>155</v>
      </c>
      <c r="I31" s="299">
        <v>15</v>
      </c>
      <c r="J31" s="280"/>
      <c r="K31" s="290">
        <v>430</v>
      </c>
      <c r="L31" s="290">
        <v>42</v>
      </c>
      <c r="M31" s="299"/>
      <c r="N31" s="290">
        <v>386</v>
      </c>
      <c r="O31" s="299">
        <v>37</v>
      </c>
      <c r="P31" s="280"/>
      <c r="Q31" s="290">
        <v>64</v>
      </c>
      <c r="R31" s="299">
        <v>6</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76.5625</v>
      </c>
      <c r="E38" s="290"/>
      <c r="F38" s="290">
        <v>110</v>
      </c>
      <c r="G38" s="290"/>
      <c r="H38" s="290">
        <v>27</v>
      </c>
      <c r="I38" s="299">
        <v>25</v>
      </c>
      <c r="J38" s="280"/>
      <c r="K38" s="290">
        <v>53</v>
      </c>
      <c r="L38" s="290">
        <v>48</v>
      </c>
      <c r="M38" s="299"/>
      <c r="N38" s="290" t="s">
        <v>379</v>
      </c>
      <c r="O38" s="299" t="s">
        <v>379</v>
      </c>
      <c r="P38" s="280"/>
      <c r="Q38" s="290" t="s">
        <v>379</v>
      </c>
      <c r="R38" s="299" t="s">
        <v>379</v>
      </c>
    </row>
    <row r="39" spans="1:18" s="54" customFormat="1" ht="11.1" customHeight="1" x14ac:dyDescent="0.2">
      <c r="A39" s="6"/>
      <c r="B39" s="269" t="s">
        <v>185</v>
      </c>
      <c r="C39" s="269"/>
      <c r="D39" s="299">
        <v>91.034482758620697</v>
      </c>
      <c r="E39" s="290"/>
      <c r="F39" s="290">
        <v>1010</v>
      </c>
      <c r="G39" s="290"/>
      <c r="H39" s="290">
        <v>171</v>
      </c>
      <c r="I39" s="299">
        <v>17</v>
      </c>
      <c r="J39" s="280"/>
      <c r="K39" s="290">
        <v>469</v>
      </c>
      <c r="L39" s="290">
        <v>46</v>
      </c>
      <c r="M39" s="299"/>
      <c r="N39" s="290">
        <v>313</v>
      </c>
      <c r="O39" s="299">
        <v>31</v>
      </c>
      <c r="P39" s="280"/>
      <c r="Q39" s="290">
        <v>57</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72.368421052631575</v>
      </c>
      <c r="E46" s="290"/>
      <c r="F46" s="290">
        <v>119</v>
      </c>
      <c r="G46" s="290"/>
      <c r="H46" s="290">
        <v>29</v>
      </c>
      <c r="I46" s="299">
        <v>24</v>
      </c>
      <c r="J46" s="280"/>
      <c r="K46" s="290">
        <v>65</v>
      </c>
      <c r="L46" s="290">
        <v>55</v>
      </c>
      <c r="M46" s="299"/>
      <c r="N46" s="290" t="s">
        <v>379</v>
      </c>
      <c r="O46" s="299" t="s">
        <v>379</v>
      </c>
      <c r="P46" s="280"/>
      <c r="Q46" s="290" t="s">
        <v>379</v>
      </c>
      <c r="R46" s="299" t="s">
        <v>379</v>
      </c>
    </row>
    <row r="47" spans="1:18" s="54" customFormat="1" ht="11.1" customHeight="1" x14ac:dyDescent="0.2">
      <c r="A47" s="6"/>
      <c r="B47" s="269" t="s">
        <v>185</v>
      </c>
      <c r="C47" s="269"/>
      <c r="D47" s="299">
        <v>89.434661723818351</v>
      </c>
      <c r="E47" s="290"/>
      <c r="F47" s="290">
        <v>1048</v>
      </c>
      <c r="G47" s="290"/>
      <c r="H47" s="290">
        <v>188</v>
      </c>
      <c r="I47" s="299">
        <v>18</v>
      </c>
      <c r="J47" s="280"/>
      <c r="K47" s="290">
        <v>456</v>
      </c>
      <c r="L47" s="290">
        <v>44</v>
      </c>
      <c r="M47" s="299"/>
      <c r="N47" s="290">
        <v>332</v>
      </c>
      <c r="O47" s="299">
        <v>32</v>
      </c>
      <c r="P47" s="280"/>
      <c r="Q47" s="290">
        <v>72</v>
      </c>
      <c r="R47" s="299">
        <v>7</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&amp;K01+00015&amp;R&amp;"Arial,bold"&amp;8Maple Ridge-Pitt Meadows&amp;L___________________________________________________________________________________________&amp;8Aboriginal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24</v>
      </c>
      <c r="C2" s="362">
        <v>55</v>
      </c>
      <c r="D2" s="321" t="e">
        <v>#VALUE!</v>
      </c>
      <c r="E2" s="363" t="e">
        <v>#VALUE!</v>
      </c>
    </row>
    <row r="3" spans="1:5" x14ac:dyDescent="0.2">
      <c r="A3" s="364" t="s">
        <v>507</v>
      </c>
      <c r="B3" s="365">
        <v>18</v>
      </c>
      <c r="C3" s="366">
        <v>44</v>
      </c>
      <c r="D3" s="365">
        <v>39</v>
      </c>
      <c r="E3" s="363">
        <v>101</v>
      </c>
    </row>
  </sheetData>
  <pageMargins left="0.7" right="0.7" top="0.75" bottom="0.75" header="0.3" footer="0.3"/>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31.884057971014489</v>
      </c>
      <c r="E14" s="290"/>
      <c r="F14" s="290">
        <v>50</v>
      </c>
      <c r="G14" s="290"/>
      <c r="H14" s="290" t="s">
        <v>379</v>
      </c>
      <c r="I14" s="299" t="s">
        <v>379</v>
      </c>
      <c r="J14" s="280"/>
      <c r="K14" s="290" t="s">
        <v>379</v>
      </c>
      <c r="L14" s="290" t="s">
        <v>379</v>
      </c>
      <c r="M14" s="299"/>
      <c r="N14" s="290">
        <v>26</v>
      </c>
      <c r="O14" s="299">
        <v>52</v>
      </c>
      <c r="P14" s="280"/>
      <c r="Q14" s="290">
        <v>0</v>
      </c>
      <c r="R14" s="299">
        <v>0</v>
      </c>
      <c r="S14"/>
      <c r="T14" s="22"/>
    </row>
    <row r="15" spans="1:20" s="6" customFormat="1" ht="11.1" customHeight="1" x14ac:dyDescent="0.2">
      <c r="A15" s="54"/>
      <c r="B15" s="269" t="s">
        <v>185</v>
      </c>
      <c r="C15" s="269"/>
      <c r="D15" s="299">
        <v>43.85633270321361</v>
      </c>
      <c r="E15" s="290"/>
      <c r="F15" s="290">
        <v>473</v>
      </c>
      <c r="G15" s="290"/>
      <c r="H15" s="290">
        <v>15</v>
      </c>
      <c r="I15" s="299">
        <v>3</v>
      </c>
      <c r="J15" s="280"/>
      <c r="K15" s="290">
        <v>92</v>
      </c>
      <c r="L15" s="290">
        <v>19</v>
      </c>
      <c r="M15" s="299"/>
      <c r="N15" s="290">
        <v>324</v>
      </c>
      <c r="O15" s="299">
        <v>68</v>
      </c>
      <c r="P15" s="280"/>
      <c r="Q15" s="290">
        <v>42</v>
      </c>
      <c r="R15" s="299">
        <v>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71.09375</v>
      </c>
      <c r="E22" s="290"/>
      <c r="F22" s="290">
        <v>143</v>
      </c>
      <c r="G22" s="290"/>
      <c r="H22" s="290" t="s">
        <v>379</v>
      </c>
      <c r="I22" s="299" t="s">
        <v>379</v>
      </c>
      <c r="J22" s="280"/>
      <c r="K22" s="290">
        <v>49</v>
      </c>
      <c r="L22" s="290">
        <v>34</v>
      </c>
      <c r="M22" s="299"/>
      <c r="N22" s="290">
        <v>67</v>
      </c>
      <c r="O22" s="299">
        <v>47</v>
      </c>
      <c r="P22" s="280"/>
      <c r="Q22" s="290" t="s">
        <v>379</v>
      </c>
      <c r="R22" s="299" t="s">
        <v>379</v>
      </c>
    </row>
    <row r="23" spans="1:19" ht="11.1" customHeight="1" x14ac:dyDescent="0.2">
      <c r="A23" s="54"/>
      <c r="B23" s="269" t="s">
        <v>185</v>
      </c>
      <c r="C23" s="269"/>
      <c r="D23" s="299">
        <v>88.487584650112865</v>
      </c>
      <c r="E23" s="290"/>
      <c r="F23" s="290">
        <v>1240</v>
      </c>
      <c r="G23" s="290"/>
      <c r="H23" s="290">
        <v>40</v>
      </c>
      <c r="I23" s="299">
        <v>3</v>
      </c>
      <c r="J23" s="280"/>
      <c r="K23" s="290">
        <v>279</v>
      </c>
      <c r="L23" s="290">
        <v>23</v>
      </c>
      <c r="M23" s="299"/>
      <c r="N23" s="290">
        <v>782</v>
      </c>
      <c r="O23" s="299">
        <v>63</v>
      </c>
      <c r="P23" s="280"/>
      <c r="Q23" s="290">
        <v>139</v>
      </c>
      <c r="R23" s="299">
        <v>11</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77.464788732394368</v>
      </c>
      <c r="E30" s="290"/>
      <c r="F30" s="290">
        <v>134</v>
      </c>
      <c r="G30" s="290"/>
      <c r="H30" s="290" t="s">
        <v>379</v>
      </c>
      <c r="I30" s="299" t="s">
        <v>379</v>
      </c>
      <c r="J30" s="280"/>
      <c r="K30" s="290">
        <v>45</v>
      </c>
      <c r="L30" s="290">
        <v>34</v>
      </c>
      <c r="M30" s="299"/>
      <c r="N30" s="290">
        <v>74</v>
      </c>
      <c r="O30" s="299">
        <v>55</v>
      </c>
      <c r="P30" s="280"/>
      <c r="Q30" s="290" t="s">
        <v>379</v>
      </c>
      <c r="R30" s="299" t="s">
        <v>379</v>
      </c>
    </row>
    <row r="31" spans="1:19" s="54" customFormat="1" ht="11.1" customHeight="1" x14ac:dyDescent="0.2">
      <c r="A31" s="6"/>
      <c r="B31" s="269" t="s">
        <v>185</v>
      </c>
      <c r="C31" s="269"/>
      <c r="D31" s="299">
        <v>89.970501474926252</v>
      </c>
      <c r="E31" s="290"/>
      <c r="F31" s="290">
        <v>1007</v>
      </c>
      <c r="G31" s="290"/>
      <c r="H31" s="290">
        <v>33</v>
      </c>
      <c r="I31" s="299">
        <v>3</v>
      </c>
      <c r="J31" s="280"/>
      <c r="K31" s="290">
        <v>235</v>
      </c>
      <c r="L31" s="290">
        <v>23</v>
      </c>
      <c r="M31" s="299"/>
      <c r="N31" s="290">
        <v>656</v>
      </c>
      <c r="O31" s="299">
        <v>65</v>
      </c>
      <c r="P31" s="280"/>
      <c r="Q31" s="290">
        <v>83</v>
      </c>
      <c r="R31" s="299">
        <v>8</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77.34375</v>
      </c>
      <c r="E38" s="290"/>
      <c r="F38" s="290">
        <v>116</v>
      </c>
      <c r="G38" s="290"/>
      <c r="H38" s="290" t="s">
        <v>379</v>
      </c>
      <c r="I38" s="299" t="s">
        <v>379</v>
      </c>
      <c r="J38" s="280"/>
      <c r="K38" s="290">
        <v>42</v>
      </c>
      <c r="L38" s="290">
        <v>36</v>
      </c>
      <c r="M38" s="299"/>
      <c r="N38" s="290">
        <v>55</v>
      </c>
      <c r="O38" s="299">
        <v>47</v>
      </c>
      <c r="P38" s="280"/>
      <c r="Q38" s="290" t="s">
        <v>379</v>
      </c>
      <c r="R38" s="299" t="s">
        <v>379</v>
      </c>
    </row>
    <row r="39" spans="1:18" s="54" customFormat="1" ht="11.1" customHeight="1" x14ac:dyDescent="0.2">
      <c r="A39" s="6"/>
      <c r="B39" s="269" t="s">
        <v>185</v>
      </c>
      <c r="C39" s="269"/>
      <c r="D39" s="299">
        <v>91.470588235294116</v>
      </c>
      <c r="E39" s="290"/>
      <c r="F39" s="290">
        <v>1026</v>
      </c>
      <c r="G39" s="290"/>
      <c r="H39" s="290">
        <v>60</v>
      </c>
      <c r="I39" s="299">
        <v>6</v>
      </c>
      <c r="J39" s="280"/>
      <c r="K39" s="290">
        <v>246</v>
      </c>
      <c r="L39" s="290">
        <v>24</v>
      </c>
      <c r="M39" s="299"/>
      <c r="N39" s="290">
        <v>645</v>
      </c>
      <c r="O39" s="299">
        <v>63</v>
      </c>
      <c r="P39" s="280"/>
      <c r="Q39" s="290">
        <v>75</v>
      </c>
      <c r="R39" s="299">
        <v>7</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76.470588235294116</v>
      </c>
      <c r="E46" s="290"/>
      <c r="F46" s="290">
        <v>129</v>
      </c>
      <c r="G46" s="290"/>
      <c r="H46" s="290" t="s">
        <v>379</v>
      </c>
      <c r="I46" s="299" t="s">
        <v>379</v>
      </c>
      <c r="J46" s="280"/>
      <c r="K46" s="290">
        <v>30</v>
      </c>
      <c r="L46" s="290">
        <v>23</v>
      </c>
      <c r="M46" s="299"/>
      <c r="N46" s="290">
        <v>76</v>
      </c>
      <c r="O46" s="299">
        <v>59</v>
      </c>
      <c r="P46" s="280"/>
      <c r="Q46" s="290" t="s">
        <v>379</v>
      </c>
      <c r="R46" s="299" t="s">
        <v>379</v>
      </c>
    </row>
    <row r="47" spans="1:18" s="54" customFormat="1" ht="11.1" customHeight="1" x14ac:dyDescent="0.2">
      <c r="A47" s="6"/>
      <c r="B47" s="269" t="s">
        <v>185</v>
      </c>
      <c r="C47" s="269"/>
      <c r="D47" s="299">
        <v>91.425908667287985</v>
      </c>
      <c r="E47" s="290"/>
      <c r="F47" s="290">
        <v>1052</v>
      </c>
      <c r="G47" s="290"/>
      <c r="H47" s="290">
        <v>53</v>
      </c>
      <c r="I47" s="299">
        <v>5</v>
      </c>
      <c r="J47" s="280"/>
      <c r="K47" s="290">
        <v>258</v>
      </c>
      <c r="L47" s="290">
        <v>25</v>
      </c>
      <c r="M47" s="299"/>
      <c r="N47" s="290">
        <v>658</v>
      </c>
      <c r="O47" s="299">
        <v>63</v>
      </c>
      <c r="P47" s="280"/>
      <c r="Q47" s="290">
        <v>83</v>
      </c>
      <c r="R47" s="299">
        <v>8</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&amp;K01+00016&amp;R&amp;"Arial,bold"&amp;8Maple Ridge-Pitt Meadows&amp;L___________________________________________________________________________________________&amp;8Aboriginal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23</v>
      </c>
      <c r="D2" s="321" t="e">
        <v>#VALUE!</v>
      </c>
      <c r="E2" s="363" t="e">
        <v>#VALUE!</v>
      </c>
    </row>
    <row r="3" spans="1:5" x14ac:dyDescent="0.2">
      <c r="A3" s="364" t="s">
        <v>1047</v>
      </c>
      <c r="B3" s="365">
        <v>5</v>
      </c>
      <c r="C3" s="366">
        <v>25</v>
      </c>
      <c r="D3" s="365">
        <v>71</v>
      </c>
      <c r="E3" s="363">
        <v>101</v>
      </c>
    </row>
  </sheetData>
  <pageMargins left="0.7" right="0.7" top="0.75" bottom="0.75" header="0.3" footer="0.3"/>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63.414634146341463</v>
      </c>
      <c r="E14" s="290"/>
      <c r="F14" s="290">
        <v>113</v>
      </c>
      <c r="G14" s="290"/>
      <c r="H14" s="290" t="s">
        <v>379</v>
      </c>
      <c r="I14" s="299" t="s">
        <v>379</v>
      </c>
      <c r="J14" s="280"/>
      <c r="K14" s="290">
        <v>46</v>
      </c>
      <c r="L14" s="290">
        <v>41</v>
      </c>
      <c r="M14" s="299"/>
      <c r="N14" s="290">
        <v>58</v>
      </c>
      <c r="O14" s="299">
        <v>51</v>
      </c>
      <c r="P14" s="280"/>
      <c r="Q14" s="290" t="s">
        <v>379</v>
      </c>
      <c r="R14" s="299" t="s">
        <v>379</v>
      </c>
      <c r="S14"/>
    </row>
    <row r="15" spans="1:19" s="54" customFormat="1" ht="11.1" customHeight="1" x14ac:dyDescent="0.2">
      <c r="A15" s="6"/>
      <c r="B15" s="269" t="s">
        <v>185</v>
      </c>
      <c r="C15" s="269"/>
      <c r="D15" s="299">
        <v>76.244897959183675</v>
      </c>
      <c r="E15" s="290"/>
      <c r="F15" s="290">
        <v>959</v>
      </c>
      <c r="G15" s="290"/>
      <c r="H15" s="290">
        <v>29</v>
      </c>
      <c r="I15" s="299">
        <v>3</v>
      </c>
      <c r="J15" s="280"/>
      <c r="K15" s="290">
        <v>202</v>
      </c>
      <c r="L15" s="290">
        <v>21</v>
      </c>
      <c r="M15" s="299"/>
      <c r="N15" s="290">
        <v>592</v>
      </c>
      <c r="O15" s="299">
        <v>62</v>
      </c>
      <c r="P15" s="280"/>
      <c r="Q15" s="290">
        <v>136</v>
      </c>
      <c r="R15" s="299">
        <v>14</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67.123287671232873</v>
      </c>
      <c r="E22" s="290"/>
      <c r="F22" s="290">
        <v>103</v>
      </c>
      <c r="G22" s="290"/>
      <c r="H22" s="290" t="s">
        <v>379</v>
      </c>
      <c r="I22" s="299" t="s">
        <v>379</v>
      </c>
      <c r="J22" s="280"/>
      <c r="K22" s="290">
        <v>48</v>
      </c>
      <c r="L22" s="290">
        <v>47</v>
      </c>
      <c r="M22" s="299"/>
      <c r="N22" s="290">
        <v>42</v>
      </c>
      <c r="O22" s="299">
        <v>41</v>
      </c>
      <c r="P22" s="280"/>
      <c r="Q22" s="290" t="s">
        <v>379</v>
      </c>
      <c r="R22" s="299" t="s">
        <v>379</v>
      </c>
    </row>
    <row r="23" spans="1:19" s="54" customFormat="1" ht="11.1" customHeight="1" x14ac:dyDescent="0.2">
      <c r="A23" s="6"/>
      <c r="B23" s="269" t="s">
        <v>185</v>
      </c>
      <c r="C23" s="269"/>
      <c r="D23" s="299">
        <v>80.094339622641513</v>
      </c>
      <c r="E23" s="290"/>
      <c r="F23" s="290">
        <v>885</v>
      </c>
      <c r="G23" s="290"/>
      <c r="H23" s="290" t="s">
        <v>379</v>
      </c>
      <c r="I23" s="299" t="s">
        <v>379</v>
      </c>
      <c r="J23" s="280"/>
      <c r="K23" s="290">
        <v>229</v>
      </c>
      <c r="L23" s="290">
        <v>26</v>
      </c>
      <c r="M23" s="299"/>
      <c r="N23" s="290">
        <v>527</v>
      </c>
      <c r="O23" s="299">
        <v>60</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64.071856287425149</v>
      </c>
      <c r="E30" s="290"/>
      <c r="F30" s="290">
        <v>114</v>
      </c>
      <c r="G30" s="290"/>
      <c r="H30" s="290" t="s">
        <v>379</v>
      </c>
      <c r="I30" s="299" t="s">
        <v>379</v>
      </c>
      <c r="J30" s="280"/>
      <c r="K30" s="290">
        <v>34</v>
      </c>
      <c r="L30" s="290">
        <v>30</v>
      </c>
      <c r="M30" s="299"/>
      <c r="N30" s="290">
        <v>67</v>
      </c>
      <c r="O30" s="299">
        <v>59</v>
      </c>
      <c r="P30" s="280"/>
      <c r="Q30" s="290" t="s">
        <v>379</v>
      </c>
      <c r="R30" s="299" t="s">
        <v>379</v>
      </c>
    </row>
    <row r="31" spans="1:19" s="54" customFormat="1" ht="11.1" customHeight="1" x14ac:dyDescent="0.2">
      <c r="A31" s="6"/>
      <c r="B31" s="269" t="s">
        <v>185</v>
      </c>
      <c r="C31" s="269"/>
      <c r="D31" s="299">
        <v>81.092436974789919</v>
      </c>
      <c r="E31" s="290"/>
      <c r="F31" s="290">
        <v>992</v>
      </c>
      <c r="G31" s="290"/>
      <c r="H31" s="290">
        <v>18</v>
      </c>
      <c r="I31" s="299">
        <v>2</v>
      </c>
      <c r="J31" s="280"/>
      <c r="K31" s="290">
        <v>226</v>
      </c>
      <c r="L31" s="290">
        <v>23</v>
      </c>
      <c r="M31" s="299"/>
      <c r="N31" s="290">
        <v>609</v>
      </c>
      <c r="O31" s="299">
        <v>61</v>
      </c>
      <c r="P31" s="280"/>
      <c r="Q31" s="290">
        <v>139</v>
      </c>
      <c r="R31" s="299">
        <v>14</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&amp;K01+00017&amp;R&amp;"Arial,bold"&amp;8Maple Ridge-Pitt Meadows&amp;L___________________________________________________________________________________________&amp;8Aboriginal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30</v>
      </c>
      <c r="D2" s="321" t="e">
        <v>#VALUE!</v>
      </c>
      <c r="E2" s="363" t="e">
        <v>#VALUE!</v>
      </c>
    </row>
    <row r="3" spans="1:5" x14ac:dyDescent="0.2">
      <c r="A3" s="364" t="s">
        <v>1047</v>
      </c>
      <c r="B3" s="365">
        <v>2</v>
      </c>
      <c r="C3" s="366">
        <v>23</v>
      </c>
      <c r="D3" s="365">
        <v>75</v>
      </c>
      <c r="E3" s="363">
        <v>100</v>
      </c>
    </row>
  </sheetData>
  <pageMargins left="0.7" right="0.7" top="0.75" bottom="0.75" header="0.3" footer="0.3"/>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171</v>
      </c>
      <c r="D12" s="310"/>
      <c r="E12" s="310">
        <v>105</v>
      </c>
      <c r="F12" s="310">
        <v>61.403508771929829</v>
      </c>
      <c r="G12" s="311"/>
      <c r="H12" s="310">
        <v>76</v>
      </c>
      <c r="I12" s="310">
        <v>44.444444444444443</v>
      </c>
      <c r="J12" s="311"/>
      <c r="K12" s="310">
        <v>1300</v>
      </c>
      <c r="L12" s="310"/>
      <c r="M12" s="310">
        <v>986</v>
      </c>
      <c r="N12" s="310">
        <v>75.84615384615384</v>
      </c>
      <c r="O12" s="311"/>
      <c r="P12" s="310">
        <v>821</v>
      </c>
      <c r="Q12" s="310">
        <v>63.153846153846146</v>
      </c>
      <c r="R12" s="39"/>
      <c r="S12" s="466"/>
    </row>
    <row r="13" spans="1:19" s="6" customFormat="1" ht="21.95" customHeight="1" x14ac:dyDescent="0.2">
      <c r="A13" s="54"/>
      <c r="B13" s="273" t="s">
        <v>855</v>
      </c>
      <c r="C13" s="310">
        <v>114</v>
      </c>
      <c r="D13" s="310"/>
      <c r="E13" s="310">
        <v>81</v>
      </c>
      <c r="F13" s="310">
        <v>71.05263157894737</v>
      </c>
      <c r="G13" s="311"/>
      <c r="H13" s="310">
        <v>65</v>
      </c>
      <c r="I13" s="310">
        <v>57.017543859649123</v>
      </c>
      <c r="J13" s="311"/>
      <c r="K13" s="310">
        <v>865</v>
      </c>
      <c r="L13" s="310"/>
      <c r="M13" s="310">
        <v>713</v>
      </c>
      <c r="N13" s="310">
        <v>82.427745664739888</v>
      </c>
      <c r="O13" s="311"/>
      <c r="P13" s="310">
        <v>600</v>
      </c>
      <c r="Q13" s="310">
        <v>69.364161849710982</v>
      </c>
      <c r="R13" s="39"/>
      <c r="S13" s="466"/>
    </row>
    <row r="14" spans="1:19" s="6" customFormat="1" ht="21.95" customHeight="1" x14ac:dyDescent="0.2">
      <c r="A14" s="54"/>
      <c r="B14" s="273" t="s">
        <v>834</v>
      </c>
      <c r="C14" s="310">
        <v>80</v>
      </c>
      <c r="D14" s="310"/>
      <c r="E14" s="310">
        <v>34</v>
      </c>
      <c r="F14" s="310">
        <v>42.5</v>
      </c>
      <c r="G14" s="311"/>
      <c r="H14" s="310">
        <v>25</v>
      </c>
      <c r="I14" s="310">
        <v>31.25</v>
      </c>
      <c r="J14" s="311"/>
      <c r="K14" s="310">
        <v>839</v>
      </c>
      <c r="L14" s="310"/>
      <c r="M14" s="310">
        <v>554</v>
      </c>
      <c r="N14" s="310">
        <v>66.030989272943984</v>
      </c>
      <c r="O14" s="311"/>
      <c r="P14" s="310">
        <v>450</v>
      </c>
      <c r="Q14" s="310">
        <v>53.635280095351611</v>
      </c>
      <c r="R14" s="39"/>
      <c r="S14" s="466"/>
    </row>
    <row r="15" spans="1:19" s="6" customFormat="1" ht="12" customHeight="1" x14ac:dyDescent="0.2">
      <c r="A15" s="54"/>
      <c r="B15" s="273" t="s">
        <v>645</v>
      </c>
      <c r="C15" s="310">
        <v>53</v>
      </c>
      <c r="D15" s="310"/>
      <c r="E15" s="310">
        <v>22</v>
      </c>
      <c r="F15" s="310">
        <v>41.509433962264154</v>
      </c>
      <c r="G15" s="311"/>
      <c r="H15" s="310">
        <v>14</v>
      </c>
      <c r="I15" s="310">
        <v>26.415094339622641</v>
      </c>
      <c r="J15" s="311"/>
      <c r="K15" s="310">
        <v>243</v>
      </c>
      <c r="L15" s="310"/>
      <c r="M15" s="310">
        <v>142</v>
      </c>
      <c r="N15" s="310">
        <v>58.436213991769549</v>
      </c>
      <c r="O15" s="311"/>
      <c r="P15" s="310">
        <v>115</v>
      </c>
      <c r="Q15" s="310">
        <v>47.325102880658434</v>
      </c>
      <c r="R15" s="39"/>
      <c r="S15" s="466"/>
    </row>
    <row r="16" spans="1:19" ht="12" customHeight="1" x14ac:dyDescent="0.2">
      <c r="A16" s="54"/>
      <c r="B16" s="273" t="s">
        <v>646</v>
      </c>
      <c r="C16" s="310">
        <v>136</v>
      </c>
      <c r="D16" s="310"/>
      <c r="E16" s="310">
        <v>65</v>
      </c>
      <c r="F16" s="310">
        <v>47.794117647058826</v>
      </c>
      <c r="G16" s="311"/>
      <c r="H16" s="310">
        <v>52</v>
      </c>
      <c r="I16" s="310">
        <v>38.235294117647058</v>
      </c>
      <c r="J16" s="311"/>
      <c r="K16" s="310">
        <v>1095</v>
      </c>
      <c r="L16" s="310"/>
      <c r="M16" s="310">
        <v>706</v>
      </c>
      <c r="N16" s="310">
        <v>64.474885844748869</v>
      </c>
      <c r="O16" s="311"/>
      <c r="P16" s="310">
        <v>569</v>
      </c>
      <c r="Q16" s="310">
        <v>51.963470319634709</v>
      </c>
      <c r="R16"/>
      <c r="S16" s="466"/>
    </row>
    <row r="17" spans="1:19" ht="12" customHeight="1" x14ac:dyDescent="0.2">
      <c r="A17" s="54"/>
      <c r="B17" s="273" t="s">
        <v>647</v>
      </c>
      <c r="C17" s="310">
        <v>24</v>
      </c>
      <c r="D17" s="310"/>
      <c r="E17" s="310">
        <v>15</v>
      </c>
      <c r="F17" s="310">
        <v>62.5</v>
      </c>
      <c r="G17" s="311"/>
      <c r="H17" s="310">
        <v>14</v>
      </c>
      <c r="I17" s="310">
        <v>58.333333333333336</v>
      </c>
      <c r="J17" s="311"/>
      <c r="K17" s="310">
        <v>305</v>
      </c>
      <c r="L17" s="310"/>
      <c r="M17" s="310">
        <v>243</v>
      </c>
      <c r="N17" s="310">
        <v>79.672131147540981</v>
      </c>
      <c r="O17" s="311"/>
      <c r="P17" s="310">
        <v>209</v>
      </c>
      <c r="Q17" s="310">
        <v>68.524590163934434</v>
      </c>
      <c r="R17"/>
      <c r="S17" s="466"/>
    </row>
    <row r="18" spans="1:19" ht="12" customHeight="1" x14ac:dyDescent="0.2">
      <c r="A18" s="54"/>
      <c r="B18" s="273" t="s">
        <v>648</v>
      </c>
      <c r="C18" s="310">
        <v>31</v>
      </c>
      <c r="D18" s="310"/>
      <c r="E18" s="310">
        <v>19</v>
      </c>
      <c r="F18" s="310">
        <v>61.29032258064516</v>
      </c>
      <c r="G18" s="311"/>
      <c r="H18" s="310">
        <v>17</v>
      </c>
      <c r="I18" s="310">
        <v>54.838709677419352</v>
      </c>
      <c r="J18" s="311"/>
      <c r="K18" s="310">
        <v>503</v>
      </c>
      <c r="L18" s="310"/>
      <c r="M18" s="310">
        <v>359</v>
      </c>
      <c r="N18" s="310">
        <v>71.37176938369781</v>
      </c>
      <c r="O18" s="311"/>
      <c r="P18" s="310">
        <v>305</v>
      </c>
      <c r="Q18" s="310">
        <v>60.636182902584487</v>
      </c>
      <c r="R18"/>
      <c r="S18" s="466"/>
    </row>
    <row r="19" spans="1:19" ht="12" customHeight="1" x14ac:dyDescent="0.2">
      <c r="A19" s="54"/>
      <c r="B19" s="273" t="s">
        <v>510</v>
      </c>
      <c r="C19" s="310">
        <v>24</v>
      </c>
      <c r="D19" s="310"/>
      <c r="E19" s="310" t="s">
        <v>379</v>
      </c>
      <c r="F19" s="310" t="s">
        <v>379</v>
      </c>
      <c r="G19" s="311"/>
      <c r="H19" s="310" t="s">
        <v>379</v>
      </c>
      <c r="I19" s="310" t="s">
        <v>379</v>
      </c>
      <c r="J19" s="311"/>
      <c r="K19" s="310">
        <v>114</v>
      </c>
      <c r="L19" s="310"/>
      <c r="M19" s="310">
        <v>66</v>
      </c>
      <c r="N19" s="310">
        <v>57.894736842105267</v>
      </c>
      <c r="O19" s="311"/>
      <c r="P19" s="310">
        <v>45</v>
      </c>
      <c r="Q19" s="310">
        <v>39.473684210526315</v>
      </c>
      <c r="R19"/>
      <c r="S19" s="466"/>
    </row>
    <row r="20" spans="1:19" ht="12" customHeight="1" x14ac:dyDescent="0.2">
      <c r="A20" s="54"/>
      <c r="B20" s="273" t="s">
        <v>511</v>
      </c>
      <c r="C20" s="310">
        <v>49</v>
      </c>
      <c r="D20" s="310"/>
      <c r="E20" s="310">
        <v>38</v>
      </c>
      <c r="F20" s="310">
        <v>77.551020408163268</v>
      </c>
      <c r="G20" s="311"/>
      <c r="H20" s="310">
        <v>34</v>
      </c>
      <c r="I20" s="310">
        <v>69.387755102040813</v>
      </c>
      <c r="J20" s="311"/>
      <c r="K20" s="310">
        <v>312</v>
      </c>
      <c r="L20" s="310"/>
      <c r="M20" s="310">
        <v>253</v>
      </c>
      <c r="N20" s="310">
        <v>81.089743589743591</v>
      </c>
      <c r="O20" s="311"/>
      <c r="P20" s="310">
        <v>224</v>
      </c>
      <c r="Q20" s="310">
        <v>71.794871794871796</v>
      </c>
      <c r="R20"/>
      <c r="S20" s="466"/>
    </row>
    <row r="21" spans="1:19" ht="12" customHeight="1" x14ac:dyDescent="0.2">
      <c r="A21" s="54"/>
      <c r="B21" s="273" t="s">
        <v>856</v>
      </c>
      <c r="C21" s="310">
        <v>71</v>
      </c>
      <c r="D21" s="310"/>
      <c r="E21" s="310">
        <v>53</v>
      </c>
      <c r="F21" s="310">
        <v>74.647887323943664</v>
      </c>
      <c r="G21" s="311"/>
      <c r="H21" s="310">
        <v>45</v>
      </c>
      <c r="I21" s="310">
        <v>63.380281690140848</v>
      </c>
      <c r="J21" s="311"/>
      <c r="K21" s="310">
        <v>641</v>
      </c>
      <c r="L21" s="310"/>
      <c r="M21" s="310">
        <v>508</v>
      </c>
      <c r="N21" s="310">
        <v>79.251170046801874</v>
      </c>
      <c r="O21" s="311"/>
      <c r="P21" s="310">
        <v>436</v>
      </c>
      <c r="Q21" s="310">
        <v>68.018720748829949</v>
      </c>
      <c r="R21" s="54"/>
      <c r="S21" s="466"/>
    </row>
    <row r="22" spans="1:19" ht="12" customHeight="1" x14ac:dyDescent="0.2">
      <c r="A22" s="54"/>
      <c r="B22" s="273" t="s">
        <v>512</v>
      </c>
      <c r="C22" s="310">
        <v>93</v>
      </c>
      <c r="D22" s="310"/>
      <c r="E22" s="310">
        <v>63</v>
      </c>
      <c r="F22" s="310">
        <v>67.741935483870961</v>
      </c>
      <c r="G22" s="311"/>
      <c r="H22" s="310">
        <v>59</v>
      </c>
      <c r="I22" s="310">
        <v>63.44086021505376</v>
      </c>
      <c r="J22" s="311"/>
      <c r="K22" s="310">
        <v>600</v>
      </c>
      <c r="L22" s="310"/>
      <c r="M22" s="310">
        <v>465</v>
      </c>
      <c r="N22" s="310">
        <v>77.5</v>
      </c>
      <c r="O22" s="311"/>
      <c r="P22" s="310">
        <v>430</v>
      </c>
      <c r="Q22" s="310">
        <v>71.666666666666671</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v>10</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80</v>
      </c>
      <c r="L24" s="310"/>
      <c r="M24" s="310">
        <v>75</v>
      </c>
      <c r="N24" s="310">
        <v>93.75</v>
      </c>
      <c r="O24" s="311"/>
      <c r="P24" s="310">
        <v>66</v>
      </c>
      <c r="Q24" s="310">
        <v>82.5</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166</v>
      </c>
      <c r="L25" s="310"/>
      <c r="M25" s="310">
        <v>131</v>
      </c>
      <c r="N25" s="310">
        <v>78.915662650602414</v>
      </c>
      <c r="O25" s="311"/>
      <c r="P25" s="310">
        <v>111</v>
      </c>
      <c r="Q25" s="310">
        <v>66.867469879518069</v>
      </c>
      <c r="R25" s="54"/>
      <c r="S25" s="466"/>
    </row>
    <row r="26" spans="1:19" ht="12" customHeight="1" x14ac:dyDescent="0.2">
      <c r="A26" s="54"/>
      <c r="B26" s="263" t="s">
        <v>796</v>
      </c>
      <c r="C26" s="310">
        <v>34</v>
      </c>
      <c r="D26" s="310"/>
      <c r="E26" s="310">
        <v>27</v>
      </c>
      <c r="F26" s="310">
        <v>79.411764705882348</v>
      </c>
      <c r="G26" s="311"/>
      <c r="H26" s="310">
        <v>24</v>
      </c>
      <c r="I26" s="310">
        <v>70.588235294117652</v>
      </c>
      <c r="J26" s="311"/>
      <c r="K26" s="310">
        <v>361</v>
      </c>
      <c r="L26" s="310"/>
      <c r="M26" s="310">
        <v>287</v>
      </c>
      <c r="N26" s="310">
        <v>79.501385041551245</v>
      </c>
      <c r="O26" s="311"/>
      <c r="P26" s="310">
        <v>262</v>
      </c>
      <c r="Q26" s="310">
        <v>72.576177285318551</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v>18</v>
      </c>
      <c r="L27" s="310"/>
      <c r="M27" s="310">
        <v>14</v>
      </c>
      <c r="N27" s="310">
        <v>77.777777777777786</v>
      </c>
      <c r="O27" s="311"/>
      <c r="P27" s="310">
        <v>12</v>
      </c>
      <c r="Q27" s="310">
        <v>66.666666666666657</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61.403508771929829</v>
      </c>
      <c r="D2" s="176">
        <v>44.444444444444443</v>
      </c>
      <c r="E2" s="275"/>
      <c r="F2" s="8"/>
    </row>
    <row r="3" spans="1:11" x14ac:dyDescent="0.2">
      <c r="A3" s="6" t="s">
        <v>752</v>
      </c>
      <c r="B3" s="279" t="s">
        <v>841</v>
      </c>
      <c r="C3" s="176">
        <v>71.05263157894737</v>
      </c>
      <c r="D3" s="176">
        <v>57.017543859649123</v>
      </c>
      <c r="E3" s="275"/>
    </row>
    <row r="4" spans="1:11" x14ac:dyDescent="0.2">
      <c r="A4" s="6" t="s">
        <v>515</v>
      </c>
      <c r="B4" s="279" t="s">
        <v>644</v>
      </c>
      <c r="C4" s="176">
        <v>42.5</v>
      </c>
      <c r="D4" s="176">
        <v>31.25</v>
      </c>
      <c r="E4" s="275"/>
    </row>
    <row r="5" spans="1:11" x14ac:dyDescent="0.2">
      <c r="A5" s="6" t="s">
        <v>516</v>
      </c>
      <c r="B5" s="279" t="s">
        <v>645</v>
      </c>
      <c r="C5" s="176">
        <v>41.509433962264154</v>
      </c>
      <c r="D5" s="176">
        <v>26.415094339622641</v>
      </c>
      <c r="E5" s="275"/>
    </row>
    <row r="6" spans="1:11" x14ac:dyDescent="0.2">
      <c r="A6" s="6" t="s">
        <v>518</v>
      </c>
      <c r="B6" s="279" t="s">
        <v>646</v>
      </c>
      <c r="C6" s="176">
        <v>47.794117647058826</v>
      </c>
      <c r="D6" s="176">
        <v>38.235294117647058</v>
      </c>
      <c r="E6" s="275"/>
    </row>
    <row r="7" spans="1:11" x14ac:dyDescent="0.2">
      <c r="A7" s="6" t="s">
        <v>651</v>
      </c>
      <c r="B7" s="279" t="s">
        <v>647</v>
      </c>
      <c r="C7" s="176">
        <v>62.5</v>
      </c>
      <c r="D7" s="176">
        <v>58.333333333333336</v>
      </c>
      <c r="E7" s="275"/>
    </row>
    <row r="8" spans="1:11" x14ac:dyDescent="0.2">
      <c r="A8" s="6" t="s">
        <v>650</v>
      </c>
      <c r="B8" s="279" t="s">
        <v>648</v>
      </c>
      <c r="C8" s="176">
        <v>61.29032258064516</v>
      </c>
      <c r="D8" s="176">
        <v>54.838709677419352</v>
      </c>
      <c r="E8" s="275"/>
    </row>
    <row r="9" spans="1:11" x14ac:dyDescent="0.2">
      <c r="A9" s="6" t="s">
        <v>652</v>
      </c>
      <c r="B9" s="279" t="s">
        <v>510</v>
      </c>
      <c r="C9" s="176" t="s">
        <v>379</v>
      </c>
      <c r="D9" s="176" t="s">
        <v>379</v>
      </c>
      <c r="E9" s="275"/>
    </row>
    <row r="10" spans="1:11" x14ac:dyDescent="0.2">
      <c r="A10" s="6" t="s">
        <v>653</v>
      </c>
      <c r="B10" s="279" t="s">
        <v>511</v>
      </c>
      <c r="C10" s="176">
        <v>77.551020408163268</v>
      </c>
      <c r="D10" s="176">
        <v>69.387755102040813</v>
      </c>
      <c r="E10" s="275"/>
    </row>
    <row r="11" spans="1:11" x14ac:dyDescent="0.2">
      <c r="A11" s="6" t="s">
        <v>517</v>
      </c>
      <c r="B11" s="279" t="s">
        <v>837</v>
      </c>
      <c r="C11" s="176">
        <v>74.647887323943664</v>
      </c>
      <c r="D11" s="176">
        <v>63.380281690140848</v>
      </c>
      <c r="E11" s="275"/>
    </row>
    <row r="12" spans="1:11" x14ac:dyDescent="0.2">
      <c r="A12" s="6" t="s">
        <v>734</v>
      </c>
      <c r="B12" s="279" t="s">
        <v>512</v>
      </c>
      <c r="C12" s="176">
        <v>67.741935483870961</v>
      </c>
      <c r="D12" s="176">
        <v>63.44086021505376</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79.411764705882348</v>
      </c>
      <c r="D16" s="176">
        <v>70.588235294117652</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249</v>
      </c>
      <c r="F11" s="5">
        <v>142</v>
      </c>
      <c r="G11" s="15">
        <v>57.028112449799195</v>
      </c>
      <c r="J11" s="5">
        <v>100</v>
      </c>
      <c r="K11" s="15">
        <v>40.160642570281126</v>
      </c>
      <c r="N11" s="5">
        <v>2074</v>
      </c>
      <c r="P11" s="5">
        <v>1418</v>
      </c>
      <c r="Q11" s="15">
        <v>68.370298939247832</v>
      </c>
      <c r="T11" s="5">
        <v>1165</v>
      </c>
      <c r="U11" s="15">
        <v>56.17164898746384</v>
      </c>
      <c r="V11" s="69"/>
    </row>
    <row r="12" spans="1:22" s="6" customFormat="1" ht="12" customHeight="1" x14ac:dyDescent="0.2">
      <c r="B12" s="107" t="s">
        <v>738</v>
      </c>
      <c r="D12" s="5">
        <v>236</v>
      </c>
      <c r="F12" s="5">
        <v>132</v>
      </c>
      <c r="G12" s="15">
        <v>55.932203389830505</v>
      </c>
      <c r="J12" s="5">
        <v>100</v>
      </c>
      <c r="K12" s="15">
        <v>42.372881355932201</v>
      </c>
      <c r="N12" s="5">
        <v>1795</v>
      </c>
      <c r="P12" s="5">
        <v>1376</v>
      </c>
      <c r="Q12" s="15">
        <v>76.657381615598879</v>
      </c>
      <c r="T12" s="5">
        <v>1099</v>
      </c>
      <c r="U12" s="15">
        <v>61.225626740947071</v>
      </c>
    </row>
    <row r="13" spans="1:22" s="6" customFormat="1" ht="12" customHeight="1" x14ac:dyDescent="0.2">
      <c r="B13" s="107" t="s">
        <v>800</v>
      </c>
      <c r="D13" s="5">
        <v>269</v>
      </c>
      <c r="F13" s="5">
        <v>175</v>
      </c>
      <c r="G13" s="15">
        <v>65.05576208178438</v>
      </c>
      <c r="J13" s="5">
        <v>132</v>
      </c>
      <c r="K13" s="15">
        <v>49.070631970260223</v>
      </c>
      <c r="N13" s="5">
        <v>1963</v>
      </c>
      <c r="P13" s="5">
        <v>1440</v>
      </c>
      <c r="Q13" s="15">
        <v>73.357106469689242</v>
      </c>
      <c r="T13" s="5">
        <v>1205</v>
      </c>
      <c r="U13" s="15">
        <v>61.385634233316352</v>
      </c>
    </row>
    <row r="14" spans="1:22" s="6" customFormat="1" ht="12" customHeight="1" x14ac:dyDescent="0.2">
      <c r="A14" s="72"/>
      <c r="B14" s="107" t="s">
        <v>861</v>
      </c>
      <c r="D14" s="5">
        <v>173</v>
      </c>
      <c r="F14" s="5">
        <v>111</v>
      </c>
      <c r="G14" s="15">
        <v>64.161849710982651</v>
      </c>
      <c r="J14" s="5">
        <v>85</v>
      </c>
      <c r="K14" s="15">
        <v>49.132947976878611</v>
      </c>
      <c r="N14" s="5">
        <v>1612</v>
      </c>
      <c r="P14" s="5">
        <v>1170</v>
      </c>
      <c r="Q14" s="15">
        <v>72.58064516129032</v>
      </c>
      <c r="T14" s="5">
        <v>993</v>
      </c>
      <c r="U14" s="15">
        <v>61.600496277915632</v>
      </c>
    </row>
    <row r="15" spans="1:22" s="6" customFormat="1" ht="12" x14ac:dyDescent="0.2">
      <c r="A15" s="72"/>
      <c r="B15" s="174" t="s">
        <v>1087</v>
      </c>
      <c r="C15" s="186"/>
      <c r="D15" s="170">
        <v>171</v>
      </c>
      <c r="E15" s="186"/>
      <c r="F15" s="170">
        <v>105</v>
      </c>
      <c r="G15" s="180">
        <v>61.403508771929829</v>
      </c>
      <c r="H15" s="186"/>
      <c r="I15" s="186"/>
      <c r="J15" s="170">
        <v>76</v>
      </c>
      <c r="K15" s="180">
        <v>44.444444444444443</v>
      </c>
      <c r="L15" s="186"/>
      <c r="M15" s="186"/>
      <c r="N15" s="170">
        <v>1300</v>
      </c>
      <c r="O15" s="186"/>
      <c r="P15" s="170">
        <v>986</v>
      </c>
      <c r="Q15" s="180">
        <v>75.84615384615384</v>
      </c>
      <c r="R15" s="186"/>
      <c r="S15" s="186"/>
      <c r="T15" s="170">
        <v>821</v>
      </c>
      <c r="U15" s="180">
        <v>63.153846153846146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249</v>
      </c>
      <c r="F25" s="5">
        <v>140</v>
      </c>
      <c r="I25" s="5">
        <v>231</v>
      </c>
      <c r="J25" s="5">
        <v>18</v>
      </c>
      <c r="N25" s="5">
        <v>2074</v>
      </c>
      <c r="P25" s="5">
        <v>1071</v>
      </c>
      <c r="S25" s="5">
        <v>1954</v>
      </c>
      <c r="T25" s="5">
        <v>120</v>
      </c>
    </row>
    <row r="26" spans="1:21" s="6" customFormat="1" ht="12" customHeight="1" x14ac:dyDescent="0.2">
      <c r="A26" s="74"/>
      <c r="B26" s="107" t="s">
        <v>738</v>
      </c>
      <c r="C26" s="77"/>
      <c r="D26" s="5">
        <v>236</v>
      </c>
      <c r="F26" s="5">
        <v>129</v>
      </c>
      <c r="I26" s="5">
        <v>217</v>
      </c>
      <c r="J26" s="5">
        <v>19</v>
      </c>
      <c r="N26" s="5">
        <v>1795</v>
      </c>
      <c r="P26" s="5">
        <v>902</v>
      </c>
      <c r="S26" s="5">
        <v>1683</v>
      </c>
      <c r="T26" s="5">
        <v>112</v>
      </c>
    </row>
    <row r="27" spans="1:21" s="6" customFormat="1" ht="12" customHeight="1" x14ac:dyDescent="0.2">
      <c r="A27" s="74"/>
      <c r="B27" s="107" t="s">
        <v>800</v>
      </c>
      <c r="C27" s="77"/>
      <c r="D27" s="5">
        <v>269</v>
      </c>
      <c r="F27" s="5">
        <v>145</v>
      </c>
      <c r="I27" s="5">
        <v>243</v>
      </c>
      <c r="J27" s="5">
        <v>26</v>
      </c>
      <c r="N27" s="5">
        <v>1963</v>
      </c>
      <c r="P27" s="5">
        <v>1029</v>
      </c>
      <c r="S27" s="5">
        <v>1888</v>
      </c>
      <c r="T27" s="5">
        <v>75</v>
      </c>
    </row>
    <row r="28" spans="1:21" s="6" customFormat="1" ht="12" x14ac:dyDescent="0.2">
      <c r="A28" s="74"/>
      <c r="B28" s="107" t="s">
        <v>861</v>
      </c>
      <c r="C28" s="77"/>
      <c r="D28" s="5">
        <v>173</v>
      </c>
      <c r="F28" s="5">
        <v>129</v>
      </c>
      <c r="I28" s="5">
        <v>159</v>
      </c>
      <c r="J28" s="5">
        <v>14</v>
      </c>
      <c r="N28" s="5">
        <v>1612</v>
      </c>
      <c r="P28" s="5">
        <v>1037</v>
      </c>
      <c r="S28" s="5">
        <v>1502</v>
      </c>
      <c r="T28" s="5">
        <v>110</v>
      </c>
    </row>
    <row r="29" spans="1:21" s="6" customFormat="1" ht="12.6" customHeight="1" x14ac:dyDescent="0.2">
      <c r="A29" s="74"/>
      <c r="B29" s="174" t="s">
        <v>1087</v>
      </c>
      <c r="C29" s="187"/>
      <c r="D29" s="170">
        <v>171</v>
      </c>
      <c r="E29" s="186"/>
      <c r="F29" s="170">
        <v>157</v>
      </c>
      <c r="G29" s="186"/>
      <c r="H29" s="186"/>
      <c r="I29" s="170">
        <v>159</v>
      </c>
      <c r="J29" s="170">
        <v>12</v>
      </c>
      <c r="K29" s="186"/>
      <c r="L29" s="186"/>
      <c r="M29" s="186"/>
      <c r="N29" s="170">
        <v>1300</v>
      </c>
      <c r="O29" s="186"/>
      <c r="P29" s="170">
        <v>1091</v>
      </c>
      <c r="Q29" s="186"/>
      <c r="R29" s="186"/>
      <c r="S29" s="170">
        <v>1203</v>
      </c>
      <c r="T29" s="170">
        <v>97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159</v>
      </c>
      <c r="E1" s="4"/>
      <c r="F1" s="15" t="s">
        <v>253</v>
      </c>
      <c r="G1" s="15"/>
      <c r="H1" s="91" t="s">
        <v>185</v>
      </c>
      <c r="J1" s="39"/>
      <c r="K1" s="39"/>
    </row>
    <row r="2" spans="1:15" x14ac:dyDescent="0.2">
      <c r="A2" s="6" t="s">
        <v>660</v>
      </c>
      <c r="C2" s="178"/>
      <c r="E2" s="20" t="s">
        <v>800</v>
      </c>
      <c r="F2" s="283">
        <v>65.055763081784377</v>
      </c>
      <c r="G2" s="177"/>
      <c r="H2" s="283">
        <v>73.35710746968924</v>
      </c>
      <c r="J2" s="39"/>
      <c r="K2" s="39"/>
    </row>
    <row r="3" spans="1:15" x14ac:dyDescent="0.2">
      <c r="A3" s="6"/>
      <c r="E3" s="20" t="s">
        <v>861</v>
      </c>
      <c r="F3" s="283">
        <v>64.161850710982648</v>
      </c>
      <c r="G3" s="177"/>
      <c r="H3" s="283">
        <v>72.580646161290318</v>
      </c>
      <c r="J3" s="39"/>
      <c r="K3" s="39"/>
    </row>
    <row r="4" spans="1:15" x14ac:dyDescent="0.2">
      <c r="E4" s="20" t="s">
        <v>1087</v>
      </c>
      <c r="F4" s="283">
        <v>61.403509771929826</v>
      </c>
      <c r="G4" s="176"/>
      <c r="H4" s="283">
        <v>75.846154846153837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v>17</v>
      </c>
      <c r="F12" s="5">
        <v>10</v>
      </c>
      <c r="G12" s="15">
        <v>58.82352941176471</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79</v>
      </c>
      <c r="F14" s="5">
        <v>59</v>
      </c>
      <c r="G14" s="15">
        <v>74.683544303797461</v>
      </c>
      <c r="J14" s="5">
        <v>46</v>
      </c>
      <c r="K14" s="15">
        <v>58.22784810126582</v>
      </c>
      <c r="N14" s="5">
        <v>446</v>
      </c>
      <c r="P14" s="5">
        <v>371</v>
      </c>
      <c r="Q14" s="15">
        <v>83.183856502242151</v>
      </c>
      <c r="T14" s="5">
        <v>341</v>
      </c>
      <c r="U14" s="15">
        <v>76.457399103139011</v>
      </c>
    </row>
    <row r="15" spans="1:22" s="6" customFormat="1" ht="12" x14ac:dyDescent="0.2">
      <c r="A15" s="72"/>
      <c r="B15" s="174" t="s">
        <v>1087</v>
      </c>
      <c r="C15" s="186"/>
      <c r="D15" s="170">
        <v>114</v>
      </c>
      <c r="E15" s="186"/>
      <c r="F15" s="170">
        <v>81</v>
      </c>
      <c r="G15" s="180">
        <v>71.05263157894737</v>
      </c>
      <c r="H15" s="186"/>
      <c r="I15" s="186"/>
      <c r="J15" s="170">
        <v>65</v>
      </c>
      <c r="K15" s="180">
        <v>57.017543859649123</v>
      </c>
      <c r="L15" s="186"/>
      <c r="M15" s="186"/>
      <c r="N15" s="170">
        <v>865</v>
      </c>
      <c r="O15" s="186"/>
      <c r="P15" s="170">
        <v>713</v>
      </c>
      <c r="Q15" s="180">
        <v>82.427745664739888</v>
      </c>
      <c r="R15" s="186"/>
      <c r="S15" s="186"/>
      <c r="T15" s="170">
        <v>600</v>
      </c>
      <c r="U15" s="180">
        <v>69.364161849710982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140</v>
      </c>
      <c r="I25" s="5" t="s">
        <v>379</v>
      </c>
      <c r="J25" s="5" t="s">
        <v>379</v>
      </c>
      <c r="N25" s="5" t="s">
        <v>474</v>
      </c>
      <c r="P25" s="5">
        <v>1071</v>
      </c>
      <c r="S25" s="5" t="s">
        <v>474</v>
      </c>
      <c r="T25" s="5" t="s">
        <v>474</v>
      </c>
    </row>
    <row r="26" spans="1:21" s="6" customFormat="1" ht="12" customHeight="1" x14ac:dyDescent="0.2">
      <c r="A26" s="74"/>
      <c r="B26" s="107" t="s">
        <v>738</v>
      </c>
      <c r="C26" s="77"/>
      <c r="D26" s="5">
        <v>17</v>
      </c>
      <c r="F26" s="5">
        <v>129</v>
      </c>
      <c r="I26" s="5" t="s">
        <v>379</v>
      </c>
      <c r="J26" s="5" t="s">
        <v>379</v>
      </c>
      <c r="N26" s="5" t="s">
        <v>379</v>
      </c>
      <c r="P26" s="5">
        <v>902</v>
      </c>
      <c r="S26" s="5" t="s">
        <v>379</v>
      </c>
      <c r="T26" s="5" t="s">
        <v>379</v>
      </c>
    </row>
    <row r="27" spans="1:21" s="6" customFormat="1" ht="12" customHeight="1" x14ac:dyDescent="0.2">
      <c r="A27" s="74"/>
      <c r="B27" s="107" t="s">
        <v>800</v>
      </c>
      <c r="C27" s="77"/>
      <c r="D27" s="5" t="s">
        <v>379</v>
      </c>
      <c r="F27" s="5">
        <v>145</v>
      </c>
      <c r="I27" s="5" t="s">
        <v>379</v>
      </c>
      <c r="J27" s="5" t="s">
        <v>379</v>
      </c>
      <c r="N27" s="5" t="s">
        <v>379</v>
      </c>
      <c r="P27" s="5">
        <v>1029</v>
      </c>
      <c r="S27" s="5" t="s">
        <v>379</v>
      </c>
      <c r="T27" s="5" t="s">
        <v>379</v>
      </c>
    </row>
    <row r="28" spans="1:21" s="6" customFormat="1" ht="12" x14ac:dyDescent="0.2">
      <c r="A28" s="74"/>
      <c r="B28" s="107" t="s">
        <v>861</v>
      </c>
      <c r="C28" s="77"/>
      <c r="D28" s="5">
        <v>79</v>
      </c>
      <c r="F28" s="5">
        <v>129</v>
      </c>
      <c r="I28" s="5" t="s">
        <v>379</v>
      </c>
      <c r="J28" s="5" t="s">
        <v>379</v>
      </c>
      <c r="N28" s="5">
        <v>446</v>
      </c>
      <c r="P28" s="5">
        <v>1037</v>
      </c>
      <c r="S28" s="5" t="s">
        <v>379</v>
      </c>
      <c r="T28" s="5" t="s">
        <v>379</v>
      </c>
    </row>
    <row r="29" spans="1:21" s="6" customFormat="1" ht="12.6" customHeight="1" x14ac:dyDescent="0.2">
      <c r="A29" s="74"/>
      <c r="B29" s="174" t="s">
        <v>1087</v>
      </c>
      <c r="C29" s="187"/>
      <c r="D29" s="170">
        <v>114</v>
      </c>
      <c r="E29" s="186"/>
      <c r="F29" s="170">
        <v>157</v>
      </c>
      <c r="G29" s="186"/>
      <c r="H29" s="186"/>
      <c r="I29" s="170" t="s">
        <v>379</v>
      </c>
      <c r="J29" s="170" t="s">
        <v>379</v>
      </c>
      <c r="K29" s="186"/>
      <c r="L29" s="186"/>
      <c r="M29" s="186"/>
      <c r="N29" s="170">
        <v>865</v>
      </c>
      <c r="O29" s="186"/>
      <c r="P29" s="170">
        <v>1091</v>
      </c>
      <c r="Q29" s="186"/>
      <c r="R29" s="186"/>
      <c r="S29" s="170">
        <v>844</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159</v>
      </c>
      <c r="C1" s="178">
        <v>159</v>
      </c>
      <c r="E1" s="4"/>
      <c r="F1" s="15" t="s">
        <v>253</v>
      </c>
      <c r="G1" s="15"/>
      <c r="H1" s="91" t="s">
        <v>185</v>
      </c>
      <c r="J1" s="39"/>
      <c r="K1" s="39"/>
    </row>
    <row r="2" spans="1:15" x14ac:dyDescent="0.2">
      <c r="A2" s="6" t="s">
        <v>660</v>
      </c>
      <c r="B2">
        <v>-30</v>
      </c>
      <c r="C2" s="178"/>
      <c r="E2" s="20" t="s">
        <v>800</v>
      </c>
      <c r="F2" s="283">
        <v>58.823530411764708</v>
      </c>
      <c r="G2" s="177"/>
      <c r="H2" s="283" t="e">
        <v>#VALUE!</v>
      </c>
      <c r="J2" s="39"/>
      <c r="K2" s="39"/>
    </row>
    <row r="3" spans="1:15" x14ac:dyDescent="0.2">
      <c r="A3" s="6"/>
      <c r="E3" s="20" t="s">
        <v>861</v>
      </c>
      <c r="F3" s="283">
        <v>74.683545303797459</v>
      </c>
      <c r="G3" s="177"/>
      <c r="H3" s="283">
        <v>83.183857502242148</v>
      </c>
      <c r="J3" s="39"/>
      <c r="K3" s="39"/>
    </row>
    <row r="4" spans="1:15" x14ac:dyDescent="0.2">
      <c r="E4" s="20" t="s">
        <v>1087</v>
      </c>
      <c r="F4" s="283">
        <v>71.052632578947367</v>
      </c>
      <c r="G4" s="177"/>
      <c r="H4" s="283">
        <v>82.427746664739885</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48</v>
      </c>
      <c r="F11" s="5">
        <v>34</v>
      </c>
      <c r="G11" s="15">
        <v>70.833333333333343</v>
      </c>
      <c r="J11" s="5">
        <v>30</v>
      </c>
      <c r="K11" s="15">
        <v>62.5</v>
      </c>
      <c r="N11" s="5">
        <v>795</v>
      </c>
      <c r="P11" s="5">
        <v>580</v>
      </c>
      <c r="Q11" s="15">
        <v>72.95597484276729</v>
      </c>
      <c r="T11" s="5">
        <v>520</v>
      </c>
      <c r="U11" s="15">
        <v>65.408805031446533</v>
      </c>
    </row>
    <row r="12" spans="1:22" s="6" customFormat="1" ht="12" customHeight="1" x14ac:dyDescent="0.2">
      <c r="B12" s="107" t="s">
        <v>738</v>
      </c>
      <c r="D12" s="5">
        <v>63</v>
      </c>
      <c r="F12" s="5">
        <v>40</v>
      </c>
      <c r="G12" s="15">
        <v>63.492063492063487</v>
      </c>
      <c r="J12" s="5">
        <v>31</v>
      </c>
      <c r="K12" s="15">
        <v>49.206349206349202</v>
      </c>
      <c r="N12" s="5">
        <v>736</v>
      </c>
      <c r="P12" s="5">
        <v>551</v>
      </c>
      <c r="Q12" s="15">
        <v>74.864130434782609</v>
      </c>
      <c r="T12" s="5">
        <v>474</v>
      </c>
      <c r="U12" s="15">
        <v>64.402173913043484</v>
      </c>
    </row>
    <row r="13" spans="1:22" s="6" customFormat="1" ht="12" customHeight="1" x14ac:dyDescent="0.2">
      <c r="B13" s="107" t="s">
        <v>800</v>
      </c>
      <c r="D13" s="5">
        <v>81</v>
      </c>
      <c r="F13" s="5">
        <v>52</v>
      </c>
      <c r="G13" s="15">
        <v>64.197530864197532</v>
      </c>
      <c r="J13" s="5">
        <v>44</v>
      </c>
      <c r="K13" s="15">
        <v>54.320987654320987</v>
      </c>
      <c r="N13" s="5">
        <v>806</v>
      </c>
      <c r="P13" s="5">
        <v>587</v>
      </c>
      <c r="Q13" s="15">
        <v>72.8287841191067</v>
      </c>
      <c r="T13" s="5">
        <v>505</v>
      </c>
      <c r="U13" s="15">
        <v>62.655086848635236</v>
      </c>
    </row>
    <row r="14" spans="1:22" s="6" customFormat="1" ht="12" customHeight="1" x14ac:dyDescent="0.2">
      <c r="A14" s="72"/>
      <c r="B14" s="107" t="s">
        <v>861</v>
      </c>
      <c r="D14" s="5">
        <v>64</v>
      </c>
      <c r="F14" s="5">
        <v>41</v>
      </c>
      <c r="G14" s="15">
        <v>64.0625</v>
      </c>
      <c r="J14" s="5">
        <v>36</v>
      </c>
      <c r="K14" s="15">
        <v>56.25</v>
      </c>
      <c r="N14" s="5">
        <v>774</v>
      </c>
      <c r="P14" s="5">
        <v>525</v>
      </c>
      <c r="Q14" s="15">
        <v>67.829457364341081</v>
      </c>
      <c r="T14" s="5">
        <v>438</v>
      </c>
      <c r="U14" s="15">
        <v>56.589147286821706</v>
      </c>
    </row>
    <row r="15" spans="1:22" s="6" customFormat="1" ht="12" x14ac:dyDescent="0.2">
      <c r="A15" s="72"/>
      <c r="B15" s="174" t="s">
        <v>1087</v>
      </c>
      <c r="C15" s="186"/>
      <c r="D15" s="170">
        <v>80</v>
      </c>
      <c r="E15" s="186"/>
      <c r="F15" s="170">
        <v>34</v>
      </c>
      <c r="G15" s="180">
        <v>42.5</v>
      </c>
      <c r="H15" s="186"/>
      <c r="I15" s="186"/>
      <c r="J15" s="170">
        <v>25</v>
      </c>
      <c r="K15" s="180">
        <v>31.25</v>
      </c>
      <c r="L15" s="186"/>
      <c r="M15" s="186"/>
      <c r="N15" s="170">
        <v>839</v>
      </c>
      <c r="O15" s="186"/>
      <c r="P15" s="170">
        <v>554</v>
      </c>
      <c r="Q15" s="180">
        <v>66.030989272943984</v>
      </c>
      <c r="R15" s="186"/>
      <c r="S15" s="186"/>
      <c r="T15" s="170">
        <v>450</v>
      </c>
      <c r="U15" s="180">
        <v>53.635280095351611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48</v>
      </c>
      <c r="F25" s="5">
        <v>140</v>
      </c>
      <c r="I25" s="5" t="s">
        <v>379</v>
      </c>
      <c r="J25" s="5" t="s">
        <v>379</v>
      </c>
      <c r="N25" s="5">
        <v>795</v>
      </c>
      <c r="P25" s="5">
        <v>1071</v>
      </c>
      <c r="S25" s="5">
        <v>697</v>
      </c>
      <c r="T25" s="5">
        <v>98</v>
      </c>
    </row>
    <row r="26" spans="1:21" s="6" customFormat="1" ht="12" customHeight="1" x14ac:dyDescent="0.2">
      <c r="A26" s="74"/>
      <c r="B26" s="107" t="s">
        <v>738</v>
      </c>
      <c r="C26" s="77"/>
      <c r="D26" s="5">
        <v>63</v>
      </c>
      <c r="F26" s="5">
        <v>129</v>
      </c>
      <c r="I26" s="5" t="s">
        <v>379</v>
      </c>
      <c r="J26" s="5" t="s">
        <v>379</v>
      </c>
      <c r="N26" s="5">
        <v>736</v>
      </c>
      <c r="P26" s="5">
        <v>902</v>
      </c>
      <c r="S26" s="5">
        <v>649</v>
      </c>
      <c r="T26" s="5">
        <v>87</v>
      </c>
    </row>
    <row r="27" spans="1:21" s="6" customFormat="1" ht="12" customHeight="1" x14ac:dyDescent="0.2">
      <c r="A27" s="74"/>
      <c r="B27" s="107" t="s">
        <v>800</v>
      </c>
      <c r="C27" s="77"/>
      <c r="D27" s="5">
        <v>81</v>
      </c>
      <c r="F27" s="5">
        <v>145</v>
      </c>
      <c r="I27" s="5" t="s">
        <v>379</v>
      </c>
      <c r="J27" s="5" t="s">
        <v>379</v>
      </c>
      <c r="N27" s="5">
        <v>806</v>
      </c>
      <c r="P27" s="5">
        <v>1029</v>
      </c>
      <c r="S27" s="5">
        <v>707</v>
      </c>
      <c r="T27" s="5">
        <v>99</v>
      </c>
    </row>
    <row r="28" spans="1:21" s="6" customFormat="1" ht="12" x14ac:dyDescent="0.2">
      <c r="A28" s="74"/>
      <c r="B28" s="107" t="s">
        <v>861</v>
      </c>
      <c r="C28" s="77"/>
      <c r="D28" s="5">
        <v>64</v>
      </c>
      <c r="F28" s="5">
        <v>129</v>
      </c>
      <c r="I28" s="5" t="s">
        <v>379</v>
      </c>
      <c r="J28" s="5" t="s">
        <v>379</v>
      </c>
      <c r="N28" s="5">
        <v>774</v>
      </c>
      <c r="P28" s="5">
        <v>1037</v>
      </c>
      <c r="S28" s="5">
        <v>701</v>
      </c>
      <c r="T28" s="5">
        <v>73</v>
      </c>
    </row>
    <row r="29" spans="1:21" s="6" customFormat="1" ht="12.6" customHeight="1" x14ac:dyDescent="0.2">
      <c r="A29" s="74"/>
      <c r="B29" s="174" t="s">
        <v>1087</v>
      </c>
      <c r="C29" s="187"/>
      <c r="D29" s="170">
        <v>80</v>
      </c>
      <c r="E29" s="186"/>
      <c r="F29" s="170">
        <v>157</v>
      </c>
      <c r="G29" s="186"/>
      <c r="H29" s="186"/>
      <c r="I29" s="170" t="s">
        <v>379</v>
      </c>
      <c r="J29" s="170" t="s">
        <v>379</v>
      </c>
      <c r="K29" s="186"/>
      <c r="L29" s="186"/>
      <c r="M29" s="186"/>
      <c r="N29" s="170">
        <v>839</v>
      </c>
      <c r="O29" s="186"/>
      <c r="P29" s="170">
        <v>1091</v>
      </c>
      <c r="Q29" s="186"/>
      <c r="R29" s="186"/>
      <c r="S29" s="170">
        <v>787</v>
      </c>
      <c r="T29" s="170">
        <v>52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159</v>
      </c>
      <c r="C1" s="178">
        <v>159</v>
      </c>
      <c r="E1" s="4"/>
      <c r="F1" s="15" t="s">
        <v>253</v>
      </c>
      <c r="G1" s="15"/>
      <c r="H1" s="91" t="s">
        <v>185</v>
      </c>
      <c r="J1" s="39"/>
      <c r="K1" s="39"/>
    </row>
    <row r="2" spans="1:15" x14ac:dyDescent="0.2">
      <c r="A2" s="6" t="s">
        <v>660</v>
      </c>
      <c r="B2">
        <v>-30</v>
      </c>
      <c r="C2" s="178"/>
      <c r="E2" s="20" t="s">
        <v>800</v>
      </c>
      <c r="F2" s="283">
        <v>63.492064492063484</v>
      </c>
      <c r="G2" s="177"/>
      <c r="H2" s="283">
        <v>74.864131434782607</v>
      </c>
      <c r="J2" s="39"/>
      <c r="K2" s="39"/>
    </row>
    <row r="3" spans="1:15" x14ac:dyDescent="0.2">
      <c r="C3" s="178"/>
      <c r="E3" s="20" t="s">
        <v>861</v>
      </c>
      <c r="F3" s="283">
        <v>64.062500999999997</v>
      </c>
      <c r="G3" s="177"/>
      <c r="H3" s="283">
        <v>67.829458364341079</v>
      </c>
      <c r="J3" s="39"/>
      <c r="K3" s="39"/>
    </row>
    <row r="4" spans="1:15" x14ac:dyDescent="0.2">
      <c r="E4" s="20" t="s">
        <v>1087</v>
      </c>
      <c r="F4" s="283">
        <v>42.500000999999997</v>
      </c>
      <c r="G4" s="177"/>
      <c r="H4" s="283">
        <v>66.030990272943981</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77</v>
      </c>
      <c r="F11" s="5">
        <v>42</v>
      </c>
      <c r="G11" s="15">
        <v>54.54545454545454</v>
      </c>
      <c r="J11" s="5">
        <v>33</v>
      </c>
      <c r="K11" s="15">
        <v>42.857142857142854</v>
      </c>
      <c r="N11" s="5">
        <v>246</v>
      </c>
      <c r="P11" s="5">
        <v>132</v>
      </c>
      <c r="Q11" s="15">
        <v>53.658536585365859</v>
      </c>
      <c r="T11" s="5">
        <v>107</v>
      </c>
      <c r="U11" s="15">
        <v>43.49593495934959</v>
      </c>
    </row>
    <row r="12" spans="1:22" s="6" customFormat="1" ht="12" customHeight="1" x14ac:dyDescent="0.2">
      <c r="B12" s="107" t="s">
        <v>738</v>
      </c>
      <c r="D12" s="5">
        <v>55</v>
      </c>
      <c r="F12" s="5">
        <v>39</v>
      </c>
      <c r="G12" s="15">
        <v>70.909090909090907</v>
      </c>
      <c r="J12" s="5">
        <v>32</v>
      </c>
      <c r="K12" s="15">
        <v>58.18181818181818</v>
      </c>
      <c r="N12" s="5">
        <v>218</v>
      </c>
      <c r="P12" s="5">
        <v>154</v>
      </c>
      <c r="Q12" s="15">
        <v>70.642201834862391</v>
      </c>
      <c r="T12" s="5">
        <v>134</v>
      </c>
      <c r="U12" s="15">
        <v>61.467889908256879</v>
      </c>
    </row>
    <row r="13" spans="1:22" s="6" customFormat="1" ht="12" customHeight="1" x14ac:dyDescent="0.2">
      <c r="B13" s="107" t="s">
        <v>800</v>
      </c>
      <c r="D13" s="5">
        <v>65</v>
      </c>
      <c r="F13" s="5">
        <v>32</v>
      </c>
      <c r="G13" s="15">
        <v>49.230769230769234</v>
      </c>
      <c r="J13" s="5">
        <v>28</v>
      </c>
      <c r="K13" s="15">
        <v>43.07692307692308</v>
      </c>
      <c r="N13" s="5">
        <v>189</v>
      </c>
      <c r="P13" s="5">
        <v>128</v>
      </c>
      <c r="Q13" s="15">
        <v>67.724867724867721</v>
      </c>
      <c r="T13" s="5">
        <v>112</v>
      </c>
      <c r="U13" s="15">
        <v>59.259259259259252</v>
      </c>
    </row>
    <row r="14" spans="1:22" s="6" customFormat="1" ht="12" customHeight="1" x14ac:dyDescent="0.2">
      <c r="A14" s="72"/>
      <c r="B14" s="107" t="s">
        <v>861</v>
      </c>
      <c r="D14" s="5">
        <v>66</v>
      </c>
      <c r="F14" s="5">
        <v>44</v>
      </c>
      <c r="G14" s="15">
        <v>66.666666666666657</v>
      </c>
      <c r="J14" s="5">
        <v>36</v>
      </c>
      <c r="K14" s="15">
        <v>54.54545454545454</v>
      </c>
      <c r="N14" s="5">
        <v>257</v>
      </c>
      <c r="P14" s="5">
        <v>171</v>
      </c>
      <c r="Q14" s="15">
        <v>66.536964980544738</v>
      </c>
      <c r="T14" s="5">
        <v>139</v>
      </c>
      <c r="U14" s="15">
        <v>54.085603112840467</v>
      </c>
    </row>
    <row r="15" spans="1:22" s="6" customFormat="1" ht="12" x14ac:dyDescent="0.2">
      <c r="A15" s="72"/>
      <c r="B15" s="174" t="s">
        <v>1087</v>
      </c>
      <c r="C15" s="186"/>
      <c r="D15" s="170">
        <v>53</v>
      </c>
      <c r="E15" s="186"/>
      <c r="F15" s="170">
        <v>22</v>
      </c>
      <c r="G15" s="180">
        <v>41.509433962264154</v>
      </c>
      <c r="H15" s="186"/>
      <c r="I15" s="186"/>
      <c r="J15" s="170">
        <v>14</v>
      </c>
      <c r="K15" s="180">
        <v>26.415094339622641</v>
      </c>
      <c r="L15" s="186"/>
      <c r="M15" s="186"/>
      <c r="N15" s="170">
        <v>243</v>
      </c>
      <c r="O15" s="186"/>
      <c r="P15" s="170">
        <v>142</v>
      </c>
      <c r="Q15" s="180">
        <v>58.436213991769549</v>
      </c>
      <c r="R15" s="186"/>
      <c r="S15" s="186"/>
      <c r="T15" s="170">
        <v>115</v>
      </c>
      <c r="U15" s="180">
        <v>47.325102880658434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77</v>
      </c>
      <c r="F25" s="5">
        <v>140</v>
      </c>
      <c r="I25" s="5">
        <v>67</v>
      </c>
      <c r="J25" s="5">
        <v>10</v>
      </c>
      <c r="N25" s="5">
        <v>246</v>
      </c>
      <c r="P25" s="5">
        <v>1071</v>
      </c>
      <c r="S25" s="5">
        <v>207</v>
      </c>
      <c r="T25" s="5">
        <v>39</v>
      </c>
    </row>
    <row r="26" spans="1:21" s="6" customFormat="1" ht="12" customHeight="1" x14ac:dyDescent="0.2">
      <c r="A26" s="74"/>
      <c r="B26" s="107" t="s">
        <v>738</v>
      </c>
      <c r="C26" s="77"/>
      <c r="D26" s="5">
        <v>55</v>
      </c>
      <c r="F26" s="5">
        <v>129</v>
      </c>
      <c r="I26" s="5" t="s">
        <v>379</v>
      </c>
      <c r="J26" s="5" t="s">
        <v>379</v>
      </c>
      <c r="N26" s="5">
        <v>218</v>
      </c>
      <c r="P26" s="5">
        <v>902</v>
      </c>
      <c r="S26" s="5">
        <v>162</v>
      </c>
      <c r="T26" s="5">
        <v>56</v>
      </c>
    </row>
    <row r="27" spans="1:21" s="6" customFormat="1" ht="12" customHeight="1" x14ac:dyDescent="0.2">
      <c r="A27" s="74"/>
      <c r="B27" s="107" t="s">
        <v>800</v>
      </c>
      <c r="C27" s="77"/>
      <c r="D27" s="5">
        <v>65</v>
      </c>
      <c r="F27" s="5">
        <v>145</v>
      </c>
      <c r="I27" s="5">
        <v>51</v>
      </c>
      <c r="J27" s="5">
        <v>14</v>
      </c>
      <c r="N27" s="5">
        <v>189</v>
      </c>
      <c r="P27" s="5">
        <v>1029</v>
      </c>
      <c r="S27" s="5">
        <v>161</v>
      </c>
      <c r="T27" s="5">
        <v>28</v>
      </c>
    </row>
    <row r="28" spans="1:21" s="6" customFormat="1" ht="12" x14ac:dyDescent="0.2">
      <c r="A28" s="74"/>
      <c r="B28" s="107" t="s">
        <v>861</v>
      </c>
      <c r="C28" s="77"/>
      <c r="D28" s="5">
        <v>66</v>
      </c>
      <c r="F28" s="5">
        <v>129</v>
      </c>
      <c r="I28" s="5">
        <v>54</v>
      </c>
      <c r="J28" s="5">
        <v>12</v>
      </c>
      <c r="N28" s="5">
        <v>257</v>
      </c>
      <c r="P28" s="5">
        <v>1037</v>
      </c>
      <c r="S28" s="5">
        <v>214</v>
      </c>
      <c r="T28" s="5">
        <v>43</v>
      </c>
    </row>
    <row r="29" spans="1:21" s="6" customFormat="1" ht="12.6" customHeight="1" x14ac:dyDescent="0.2">
      <c r="A29" s="74"/>
      <c r="B29" s="174" t="s">
        <v>1087</v>
      </c>
      <c r="C29" s="187"/>
      <c r="D29" s="170">
        <v>53</v>
      </c>
      <c r="E29" s="186"/>
      <c r="F29" s="170">
        <v>157</v>
      </c>
      <c r="G29" s="186"/>
      <c r="H29" s="186"/>
      <c r="I29" s="170">
        <v>43</v>
      </c>
      <c r="J29" s="170">
        <v>10</v>
      </c>
      <c r="K29" s="186"/>
      <c r="L29" s="186"/>
      <c r="M29" s="186"/>
      <c r="N29" s="170">
        <v>243</v>
      </c>
      <c r="O29" s="186"/>
      <c r="P29" s="170">
        <v>1091</v>
      </c>
      <c r="Q29" s="186"/>
      <c r="R29" s="186"/>
      <c r="S29" s="170">
        <v>197</v>
      </c>
      <c r="T29" s="170">
        <v>46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159</v>
      </c>
      <c r="C1" s="178">
        <v>159</v>
      </c>
      <c r="E1" s="4"/>
      <c r="F1" s="15" t="s">
        <v>253</v>
      </c>
      <c r="G1" s="15"/>
      <c r="H1" s="91" t="s">
        <v>185</v>
      </c>
      <c r="J1" s="39"/>
      <c r="K1" s="39"/>
    </row>
    <row r="2" spans="1:15" x14ac:dyDescent="0.2">
      <c r="A2" s="6"/>
      <c r="B2" s="178"/>
      <c r="C2" s="178"/>
      <c r="E2" s="20" t="s">
        <v>800</v>
      </c>
      <c r="F2" s="283">
        <v>70.909091909090904</v>
      </c>
      <c r="G2" s="177"/>
      <c r="H2" s="283">
        <v>70.642202834862388</v>
      </c>
      <c r="J2" s="39"/>
      <c r="K2" s="39"/>
    </row>
    <row r="3" spans="1:15" x14ac:dyDescent="0.2">
      <c r="A3" s="6" t="s">
        <v>660</v>
      </c>
      <c r="B3">
        <v>-30</v>
      </c>
      <c r="C3" s="178"/>
      <c r="E3" s="20" t="s">
        <v>861</v>
      </c>
      <c r="F3" s="283">
        <v>66.666667666666655</v>
      </c>
      <c r="G3" s="177"/>
      <c r="H3" s="283">
        <v>66.536965980544736</v>
      </c>
      <c r="J3" s="39"/>
      <c r="K3" s="39"/>
    </row>
    <row r="4" spans="1:15" x14ac:dyDescent="0.2">
      <c r="E4" s="20" t="s">
        <v>1087</v>
      </c>
      <c r="F4" s="283">
        <v>41.509434962264152</v>
      </c>
      <c r="G4" s="177"/>
      <c r="H4" s="283">
        <v>58.436214991769546</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113</v>
      </c>
      <c r="F11" s="5">
        <v>53</v>
      </c>
      <c r="G11" s="15">
        <v>46.902654867256636</v>
      </c>
      <c r="J11" s="5">
        <v>35</v>
      </c>
      <c r="K11" s="15">
        <v>30.973451327433626</v>
      </c>
      <c r="N11" s="5">
        <v>994</v>
      </c>
      <c r="P11" s="5">
        <v>642</v>
      </c>
      <c r="Q11" s="15">
        <v>64.587525150905435</v>
      </c>
      <c r="T11" s="5">
        <v>541</v>
      </c>
      <c r="U11" s="15">
        <v>54.426559356136814</v>
      </c>
    </row>
    <row r="12" spans="1:22" s="6" customFormat="1" ht="12" customHeight="1" x14ac:dyDescent="0.2">
      <c r="B12" s="107" t="s">
        <v>738</v>
      </c>
      <c r="D12" s="5">
        <v>120</v>
      </c>
      <c r="F12" s="5">
        <v>59</v>
      </c>
      <c r="G12" s="15">
        <v>49.166666666666664</v>
      </c>
      <c r="J12" s="5">
        <v>46</v>
      </c>
      <c r="K12" s="15">
        <v>38.333333333333336</v>
      </c>
      <c r="N12" s="5">
        <v>896</v>
      </c>
      <c r="P12" s="5">
        <v>658</v>
      </c>
      <c r="Q12" s="15">
        <v>73.4375</v>
      </c>
      <c r="T12" s="5">
        <v>546</v>
      </c>
      <c r="U12" s="15">
        <v>60.9375</v>
      </c>
    </row>
    <row r="13" spans="1:22" s="6" customFormat="1" ht="12" customHeight="1" x14ac:dyDescent="0.2">
      <c r="B13" s="107" t="s">
        <v>800</v>
      </c>
      <c r="D13" s="5">
        <v>140</v>
      </c>
      <c r="F13" s="5">
        <v>93</v>
      </c>
      <c r="G13" s="15">
        <v>66.428571428571431</v>
      </c>
      <c r="J13" s="5">
        <v>68</v>
      </c>
      <c r="K13" s="15">
        <v>48.571428571428569</v>
      </c>
      <c r="N13" s="5">
        <v>1020</v>
      </c>
      <c r="P13" s="5">
        <v>724</v>
      </c>
      <c r="Q13" s="15">
        <v>70.980392156862749</v>
      </c>
      <c r="T13" s="5">
        <v>623</v>
      </c>
      <c r="U13" s="15">
        <v>61.078431372549026</v>
      </c>
    </row>
    <row r="14" spans="1:22" s="6" customFormat="1" ht="12" customHeight="1" x14ac:dyDescent="0.2">
      <c r="A14" s="72"/>
      <c r="B14" s="107" t="s">
        <v>861</v>
      </c>
      <c r="D14" s="5">
        <v>118</v>
      </c>
      <c r="F14" s="5">
        <v>63</v>
      </c>
      <c r="G14" s="15">
        <v>53.389830508474581</v>
      </c>
      <c r="J14" s="5">
        <v>49</v>
      </c>
      <c r="K14" s="15">
        <v>41.525423728813557</v>
      </c>
      <c r="N14" s="5">
        <v>997</v>
      </c>
      <c r="P14" s="5">
        <v>702</v>
      </c>
      <c r="Q14" s="15">
        <v>70.411233701103313</v>
      </c>
      <c r="T14" s="5">
        <v>600</v>
      </c>
      <c r="U14" s="15">
        <v>60.180541624874628</v>
      </c>
    </row>
    <row r="15" spans="1:22" s="6" customFormat="1" ht="12" x14ac:dyDescent="0.2">
      <c r="A15" s="72"/>
      <c r="B15" s="174" t="s">
        <v>1087</v>
      </c>
      <c r="C15" s="186"/>
      <c r="D15" s="170">
        <v>136</v>
      </c>
      <c r="E15" s="186"/>
      <c r="F15" s="170">
        <v>65</v>
      </c>
      <c r="G15" s="180">
        <v>47.794117647058826</v>
      </c>
      <c r="H15" s="186"/>
      <c r="I15" s="186"/>
      <c r="J15" s="170">
        <v>52</v>
      </c>
      <c r="K15" s="180">
        <v>38.235294117647058</v>
      </c>
      <c r="L15" s="186"/>
      <c r="M15" s="186"/>
      <c r="N15" s="170">
        <v>1095</v>
      </c>
      <c r="O15" s="186"/>
      <c r="P15" s="170">
        <v>706</v>
      </c>
      <c r="Q15" s="180">
        <v>64.474885844748869</v>
      </c>
      <c r="R15" s="186"/>
      <c r="S15" s="186"/>
      <c r="T15" s="170">
        <v>569</v>
      </c>
      <c r="U15" s="180">
        <v>51.963470319634709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113</v>
      </c>
      <c r="F25" s="5">
        <v>140</v>
      </c>
      <c r="I25" s="5">
        <v>103</v>
      </c>
      <c r="J25" s="5">
        <v>10</v>
      </c>
      <c r="N25" s="5">
        <v>994</v>
      </c>
      <c r="P25" s="5">
        <v>1071</v>
      </c>
      <c r="S25" s="5">
        <v>920</v>
      </c>
      <c r="T25" s="5">
        <v>74</v>
      </c>
    </row>
    <row r="26" spans="1:21" s="6" customFormat="1" ht="12" customHeight="1" x14ac:dyDescent="0.2">
      <c r="A26" s="74"/>
      <c r="B26" s="107" t="s">
        <v>738</v>
      </c>
      <c r="C26" s="77"/>
      <c r="D26" s="5">
        <v>120</v>
      </c>
      <c r="F26" s="5">
        <v>129</v>
      </c>
      <c r="I26" s="5">
        <v>101</v>
      </c>
      <c r="J26" s="5">
        <v>19</v>
      </c>
      <c r="N26" s="5">
        <v>896</v>
      </c>
      <c r="P26" s="5">
        <v>902</v>
      </c>
      <c r="S26" s="5">
        <v>812</v>
      </c>
      <c r="T26" s="5">
        <v>84</v>
      </c>
    </row>
    <row r="27" spans="1:21" s="6" customFormat="1" ht="12" customHeight="1" x14ac:dyDescent="0.2">
      <c r="A27" s="74"/>
      <c r="B27" s="107" t="s">
        <v>800</v>
      </c>
      <c r="C27" s="77"/>
      <c r="D27" s="5">
        <v>140</v>
      </c>
      <c r="F27" s="5">
        <v>145</v>
      </c>
      <c r="I27" s="5">
        <v>124</v>
      </c>
      <c r="J27" s="5">
        <v>16</v>
      </c>
      <c r="N27" s="5">
        <v>1020</v>
      </c>
      <c r="P27" s="5">
        <v>1029</v>
      </c>
      <c r="S27" s="5">
        <v>960</v>
      </c>
      <c r="T27" s="5">
        <v>60</v>
      </c>
    </row>
    <row r="28" spans="1:21" s="6" customFormat="1" ht="12" x14ac:dyDescent="0.2">
      <c r="A28" s="74"/>
      <c r="B28" s="107" t="s">
        <v>861</v>
      </c>
      <c r="C28" s="77"/>
      <c r="D28" s="5">
        <v>118</v>
      </c>
      <c r="F28" s="5">
        <v>129</v>
      </c>
      <c r="I28" s="5">
        <v>107</v>
      </c>
      <c r="J28" s="5">
        <v>11</v>
      </c>
      <c r="N28" s="5">
        <v>997</v>
      </c>
      <c r="P28" s="5">
        <v>1037</v>
      </c>
      <c r="S28" s="5">
        <v>933</v>
      </c>
      <c r="T28" s="5">
        <v>64</v>
      </c>
    </row>
    <row r="29" spans="1:21" s="6" customFormat="1" ht="12.6" customHeight="1" x14ac:dyDescent="0.2">
      <c r="A29" s="74"/>
      <c r="B29" s="174" t="s">
        <v>1087</v>
      </c>
      <c r="C29" s="187"/>
      <c r="D29" s="170">
        <v>136</v>
      </c>
      <c r="E29" s="186"/>
      <c r="F29" s="170">
        <v>157</v>
      </c>
      <c r="G29" s="186"/>
      <c r="H29" s="186"/>
      <c r="I29" s="170">
        <v>123</v>
      </c>
      <c r="J29" s="170">
        <v>13</v>
      </c>
      <c r="K29" s="186"/>
      <c r="L29" s="186"/>
      <c r="M29" s="186"/>
      <c r="N29" s="170">
        <v>1095</v>
      </c>
      <c r="O29" s="186"/>
      <c r="P29" s="170">
        <v>1091</v>
      </c>
      <c r="Q29" s="186"/>
      <c r="R29" s="186"/>
      <c r="S29" s="170">
        <v>1015</v>
      </c>
      <c r="T29" s="170">
        <v>80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159</v>
      </c>
      <c r="C1" s="178">
        <v>159</v>
      </c>
      <c r="E1" s="4"/>
      <c r="F1" s="15" t="s">
        <v>253</v>
      </c>
      <c r="G1" s="15"/>
      <c r="H1" s="91" t="s">
        <v>185</v>
      </c>
      <c r="J1" s="39"/>
      <c r="K1" s="39"/>
    </row>
    <row r="2" spans="1:15" x14ac:dyDescent="0.2">
      <c r="A2" s="6"/>
      <c r="B2" s="178"/>
      <c r="C2" s="178"/>
      <c r="E2" s="20" t="s">
        <v>800</v>
      </c>
      <c r="F2" s="283">
        <v>49.166667666666662</v>
      </c>
      <c r="G2" s="177"/>
      <c r="H2" s="283">
        <v>73.437500999999997</v>
      </c>
      <c r="J2" s="39"/>
      <c r="K2" s="39"/>
    </row>
    <row r="3" spans="1:15" x14ac:dyDescent="0.2">
      <c r="A3" s="6" t="s">
        <v>660</v>
      </c>
      <c r="B3">
        <v>-30</v>
      </c>
      <c r="C3" s="178"/>
      <c r="E3" s="20" t="s">
        <v>861</v>
      </c>
      <c r="F3" s="283">
        <v>53.389831508474579</v>
      </c>
      <c r="G3" s="177"/>
      <c r="H3" s="283">
        <v>70.411234701103311</v>
      </c>
      <c r="J3" s="39"/>
      <c r="K3" s="39"/>
    </row>
    <row r="4" spans="1:15" x14ac:dyDescent="0.2">
      <c r="A4" s="6"/>
      <c r="E4" s="20" t="s">
        <v>1087</v>
      </c>
      <c r="F4" s="283">
        <v>47.794118647058824</v>
      </c>
      <c r="G4" s="177"/>
      <c r="H4" s="283">
        <v>64.474886844748866</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32</v>
      </c>
      <c r="F11" s="5">
        <v>19</v>
      </c>
      <c r="G11" s="15">
        <v>59.375</v>
      </c>
      <c r="J11" s="5">
        <v>16</v>
      </c>
      <c r="K11" s="15">
        <v>50</v>
      </c>
      <c r="N11" s="5">
        <v>363</v>
      </c>
      <c r="P11" s="5">
        <v>262</v>
      </c>
      <c r="Q11" s="15">
        <v>72.176308539944898</v>
      </c>
      <c r="T11" s="5">
        <v>229</v>
      </c>
      <c r="U11" s="15">
        <v>63.085399449035819</v>
      </c>
    </row>
    <row r="12" spans="1:22" s="6" customFormat="1" ht="12" customHeight="1" x14ac:dyDescent="0.2">
      <c r="B12" s="107" t="s">
        <v>738</v>
      </c>
      <c r="D12" s="5">
        <v>28</v>
      </c>
      <c r="F12" s="5">
        <v>13</v>
      </c>
      <c r="G12" s="15">
        <v>46.428571428571431</v>
      </c>
      <c r="J12" s="5">
        <v>10</v>
      </c>
      <c r="K12" s="15">
        <v>35.714285714285715</v>
      </c>
      <c r="N12" s="5">
        <v>339</v>
      </c>
      <c r="P12" s="5">
        <v>272</v>
      </c>
      <c r="Q12" s="15">
        <v>80.235988200589972</v>
      </c>
      <c r="T12" s="5">
        <v>234</v>
      </c>
      <c r="U12" s="15">
        <v>69.026548672566364</v>
      </c>
    </row>
    <row r="13" spans="1:22" s="6" customFormat="1" ht="12" customHeight="1" x14ac:dyDescent="0.2">
      <c r="B13" s="107" t="s">
        <v>800</v>
      </c>
      <c r="D13" s="5">
        <v>24</v>
      </c>
      <c r="F13" s="5">
        <v>13</v>
      </c>
      <c r="G13" s="15">
        <v>54.166666666666664</v>
      </c>
      <c r="J13" s="5">
        <v>12</v>
      </c>
      <c r="K13" s="15">
        <v>50</v>
      </c>
      <c r="N13" s="5">
        <v>319</v>
      </c>
      <c r="P13" s="5">
        <v>229</v>
      </c>
      <c r="Q13" s="15">
        <v>71.786833855799372</v>
      </c>
      <c r="T13" s="5">
        <v>194</v>
      </c>
      <c r="U13" s="15">
        <v>60.81504702194357</v>
      </c>
    </row>
    <row r="14" spans="1:22" s="6" customFormat="1" ht="12" customHeight="1" x14ac:dyDescent="0.2">
      <c r="A14" s="72"/>
      <c r="B14" s="107" t="s">
        <v>861</v>
      </c>
      <c r="D14" s="5">
        <v>34</v>
      </c>
      <c r="F14" s="5">
        <v>25</v>
      </c>
      <c r="G14" s="15">
        <v>73.529411764705884</v>
      </c>
      <c r="J14" s="5">
        <v>22</v>
      </c>
      <c r="K14" s="15">
        <v>64.705882352941174</v>
      </c>
      <c r="N14" s="5">
        <v>305</v>
      </c>
      <c r="P14" s="5">
        <v>238</v>
      </c>
      <c r="Q14" s="15">
        <v>78.032786885245898</v>
      </c>
      <c r="T14" s="5">
        <v>208</v>
      </c>
      <c r="U14" s="15">
        <v>68.1967213114754</v>
      </c>
    </row>
    <row r="15" spans="1:22" s="6" customFormat="1" ht="12" x14ac:dyDescent="0.2">
      <c r="A15" s="72"/>
      <c r="B15" s="174" t="s">
        <v>1087</v>
      </c>
      <c r="C15" s="186"/>
      <c r="D15" s="170">
        <v>24</v>
      </c>
      <c r="E15" s="186"/>
      <c r="F15" s="170">
        <v>15</v>
      </c>
      <c r="G15" s="180">
        <v>62.5</v>
      </c>
      <c r="H15" s="186"/>
      <c r="I15" s="186"/>
      <c r="J15" s="170">
        <v>14</v>
      </c>
      <c r="K15" s="180">
        <v>58.333333333333336</v>
      </c>
      <c r="L15" s="186"/>
      <c r="M15" s="186"/>
      <c r="N15" s="170">
        <v>305</v>
      </c>
      <c r="O15" s="186"/>
      <c r="P15" s="170">
        <v>243</v>
      </c>
      <c r="Q15" s="180">
        <v>79.672131147540981</v>
      </c>
      <c r="R15" s="186"/>
      <c r="S15" s="186"/>
      <c r="T15" s="170">
        <v>209</v>
      </c>
      <c r="U15" s="180">
        <v>68.524590163934434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v>
      </c>
      <c r="F25" s="290">
        <v>144</v>
      </c>
      <c r="I25" s="5" t="s">
        <v>379</v>
      </c>
      <c r="J25" s="5" t="s">
        <v>379</v>
      </c>
      <c r="N25" s="5">
        <v>363</v>
      </c>
      <c r="P25" s="5">
        <v>1002</v>
      </c>
      <c r="S25" s="5">
        <v>326</v>
      </c>
      <c r="T25" s="5">
        <v>37</v>
      </c>
    </row>
    <row r="26" spans="1:21" s="6" customFormat="1" ht="12" customHeight="1" x14ac:dyDescent="0.2">
      <c r="A26" s="74"/>
      <c r="B26" s="107" t="s">
        <v>738</v>
      </c>
      <c r="C26" s="77"/>
      <c r="D26" s="5">
        <v>28</v>
      </c>
      <c r="F26" s="290">
        <v>133</v>
      </c>
      <c r="I26" s="5" t="s">
        <v>379</v>
      </c>
      <c r="J26" s="5" t="s">
        <v>379</v>
      </c>
      <c r="N26" s="5">
        <v>339</v>
      </c>
      <c r="P26" s="5">
        <v>1027</v>
      </c>
      <c r="S26" s="5">
        <v>305</v>
      </c>
      <c r="T26" s="5">
        <v>34</v>
      </c>
    </row>
    <row r="27" spans="1:21" s="6" customFormat="1" ht="12" customHeight="1" x14ac:dyDescent="0.2">
      <c r="A27" s="74"/>
      <c r="B27" s="107" t="s">
        <v>800</v>
      </c>
      <c r="C27" s="77"/>
      <c r="D27" s="5">
        <v>24</v>
      </c>
      <c r="F27" s="290">
        <v>122</v>
      </c>
      <c r="I27" s="5" t="s">
        <v>379</v>
      </c>
      <c r="J27" s="5" t="s">
        <v>379</v>
      </c>
      <c r="N27" s="5">
        <v>319</v>
      </c>
      <c r="P27" s="5">
        <v>911</v>
      </c>
      <c r="S27" s="5">
        <v>283</v>
      </c>
      <c r="T27" s="5">
        <v>36</v>
      </c>
    </row>
    <row r="28" spans="1:21" s="6" customFormat="1" ht="12" x14ac:dyDescent="0.2">
      <c r="A28" s="74"/>
      <c r="B28" s="107" t="s">
        <v>861</v>
      </c>
      <c r="C28" s="77"/>
      <c r="D28" s="5">
        <v>34</v>
      </c>
      <c r="F28" s="5">
        <v>144</v>
      </c>
      <c r="I28" s="5" t="s">
        <v>379</v>
      </c>
      <c r="J28" s="5" t="s">
        <v>379</v>
      </c>
      <c r="N28" s="5">
        <v>305</v>
      </c>
      <c r="P28" s="5">
        <v>1054</v>
      </c>
      <c r="S28" s="5">
        <v>272</v>
      </c>
      <c r="T28" s="5">
        <v>33</v>
      </c>
    </row>
    <row r="29" spans="1:21" s="6" customFormat="1" ht="12.6" customHeight="1" x14ac:dyDescent="0.2">
      <c r="A29" s="74"/>
      <c r="B29" s="174" t="s">
        <v>1087</v>
      </c>
      <c r="C29" s="187"/>
      <c r="D29" s="170">
        <v>24</v>
      </c>
      <c r="E29" s="186"/>
      <c r="F29" s="170">
        <v>124</v>
      </c>
      <c r="G29" s="186"/>
      <c r="H29" s="186"/>
      <c r="I29" s="170" t="s">
        <v>379</v>
      </c>
      <c r="J29" s="170" t="s">
        <v>379</v>
      </c>
      <c r="K29" s="186"/>
      <c r="L29" s="186"/>
      <c r="M29" s="186"/>
      <c r="N29" s="170">
        <v>305</v>
      </c>
      <c r="O29" s="186"/>
      <c r="P29" s="170">
        <v>1058</v>
      </c>
      <c r="Q29" s="186"/>
      <c r="R29" s="186"/>
      <c r="S29" s="170">
        <v>279</v>
      </c>
      <c r="T29" s="170">
        <v>26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159</v>
      </c>
      <c r="C1" s="178">
        <v>159</v>
      </c>
      <c r="E1" s="4"/>
      <c r="F1" s="15" t="s">
        <v>253</v>
      </c>
      <c r="G1" s="15"/>
      <c r="H1" s="91" t="s">
        <v>185</v>
      </c>
      <c r="J1" s="39"/>
      <c r="K1" s="39"/>
    </row>
    <row r="2" spans="1:15" x14ac:dyDescent="0.2">
      <c r="A2" s="6"/>
      <c r="B2" s="178"/>
      <c r="C2" s="178"/>
      <c r="E2" s="20" t="s">
        <v>800</v>
      </c>
      <c r="F2" s="283">
        <v>46.428572428571428</v>
      </c>
      <c r="G2" s="177"/>
      <c r="H2" s="283">
        <v>80.23598920058997</v>
      </c>
      <c r="J2" s="39"/>
      <c r="K2" s="39"/>
    </row>
    <row r="3" spans="1:15" x14ac:dyDescent="0.2">
      <c r="A3" s="6" t="s">
        <v>660</v>
      </c>
      <c r="B3">
        <v>-30</v>
      </c>
      <c r="C3" s="178"/>
      <c r="E3" s="20" t="s">
        <v>861</v>
      </c>
      <c r="F3" s="283">
        <v>73.529412764705882</v>
      </c>
      <c r="G3" s="177"/>
      <c r="H3" s="283">
        <v>78.032787885245895</v>
      </c>
      <c r="J3" s="39"/>
      <c r="K3" s="39"/>
    </row>
    <row r="4" spans="1:15" x14ac:dyDescent="0.2">
      <c r="A4" s="6"/>
      <c r="E4" s="20" t="s">
        <v>1087</v>
      </c>
      <c r="F4" s="283">
        <v>62.500000999999997</v>
      </c>
      <c r="G4" s="177"/>
      <c r="H4" s="283">
        <v>79.672132147540978</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37</v>
      </c>
      <c r="F11" s="5">
        <v>25</v>
      </c>
      <c r="G11" s="15">
        <v>67.567567567567565</v>
      </c>
      <c r="J11" s="5">
        <v>19</v>
      </c>
      <c r="K11" s="15">
        <v>51.351351351351347</v>
      </c>
      <c r="N11" s="5">
        <v>483</v>
      </c>
      <c r="P11" s="5">
        <v>379</v>
      </c>
      <c r="Q11" s="15">
        <v>78.467908902691505</v>
      </c>
      <c r="T11" s="5">
        <v>336</v>
      </c>
      <c r="U11" s="15">
        <v>69.565217391304344</v>
      </c>
    </row>
    <row r="12" spans="1:22" s="6" customFormat="1" ht="12" customHeight="1" x14ac:dyDescent="0.2">
      <c r="B12" s="107" t="s">
        <v>738</v>
      </c>
      <c r="D12" s="5">
        <v>29</v>
      </c>
      <c r="F12" s="5">
        <v>22</v>
      </c>
      <c r="G12" s="15">
        <v>75.862068965517238</v>
      </c>
      <c r="J12" s="5">
        <v>19</v>
      </c>
      <c r="K12" s="15">
        <v>65.517241379310349</v>
      </c>
      <c r="N12" s="5">
        <v>532</v>
      </c>
      <c r="P12" s="5">
        <v>405</v>
      </c>
      <c r="Q12" s="15">
        <v>76.127819548872182</v>
      </c>
      <c r="T12" s="5">
        <v>369</v>
      </c>
      <c r="U12" s="15">
        <v>69.360902255639104</v>
      </c>
    </row>
    <row r="13" spans="1:22" s="6" customFormat="1" ht="12" customHeight="1" x14ac:dyDescent="0.2">
      <c r="B13" s="107" t="s">
        <v>800</v>
      </c>
      <c r="D13" s="5">
        <v>31</v>
      </c>
      <c r="F13" s="5">
        <v>18</v>
      </c>
      <c r="G13" s="15">
        <v>58.064516129032263</v>
      </c>
      <c r="J13" s="5">
        <v>16</v>
      </c>
      <c r="K13" s="15">
        <v>51.612903225806448</v>
      </c>
      <c r="N13" s="5">
        <v>521</v>
      </c>
      <c r="P13" s="5">
        <v>405</v>
      </c>
      <c r="Q13" s="15">
        <v>77.735124760076786</v>
      </c>
      <c r="T13" s="5">
        <v>368</v>
      </c>
      <c r="U13" s="15">
        <v>70.633397312859884</v>
      </c>
    </row>
    <row r="14" spans="1:22" s="6" customFormat="1" ht="12" customHeight="1" x14ac:dyDescent="0.2">
      <c r="A14" s="72"/>
      <c r="B14" s="107" t="s">
        <v>861</v>
      </c>
      <c r="D14" s="5">
        <v>52</v>
      </c>
      <c r="F14" s="5">
        <v>32</v>
      </c>
      <c r="G14" s="15">
        <v>61.53846153846154</v>
      </c>
      <c r="J14" s="5">
        <v>27</v>
      </c>
      <c r="K14" s="15">
        <v>51.923076923076927</v>
      </c>
      <c r="N14" s="5">
        <v>548</v>
      </c>
      <c r="P14" s="5">
        <v>420</v>
      </c>
      <c r="Q14" s="15">
        <v>76.642335766423358</v>
      </c>
      <c r="T14" s="5">
        <v>384</v>
      </c>
      <c r="U14" s="15">
        <v>70.072992700729927</v>
      </c>
    </row>
    <row r="15" spans="1:22" s="6" customFormat="1" ht="12" x14ac:dyDescent="0.2">
      <c r="A15" s="72"/>
      <c r="B15" s="174" t="s">
        <v>1087</v>
      </c>
      <c r="C15" s="186"/>
      <c r="D15" s="170">
        <v>31</v>
      </c>
      <c r="E15" s="186"/>
      <c r="F15" s="170">
        <v>19</v>
      </c>
      <c r="G15" s="180">
        <v>61.29032258064516</v>
      </c>
      <c r="H15" s="186"/>
      <c r="I15" s="186"/>
      <c r="J15" s="170">
        <v>17</v>
      </c>
      <c r="K15" s="180">
        <v>54.838709677419352</v>
      </c>
      <c r="L15" s="186"/>
      <c r="M15" s="186"/>
      <c r="N15" s="170">
        <v>503</v>
      </c>
      <c r="O15" s="186"/>
      <c r="P15" s="170">
        <v>359</v>
      </c>
      <c r="Q15" s="180">
        <v>71.37176938369781</v>
      </c>
      <c r="R15" s="186"/>
      <c r="S15" s="186"/>
      <c r="T15" s="170">
        <v>305</v>
      </c>
      <c r="U15" s="180">
        <v>60.636182902584487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37</v>
      </c>
      <c r="F25" s="5">
        <v>144</v>
      </c>
      <c r="I25" s="5" t="s">
        <v>379</v>
      </c>
      <c r="J25" s="5" t="s">
        <v>379</v>
      </c>
      <c r="N25" s="5">
        <v>483</v>
      </c>
      <c r="P25" s="5">
        <v>1002</v>
      </c>
      <c r="S25" s="5">
        <v>362</v>
      </c>
      <c r="T25" s="5">
        <v>121</v>
      </c>
    </row>
    <row r="26" spans="1:21" s="6" customFormat="1" ht="12" customHeight="1" x14ac:dyDescent="0.2">
      <c r="A26" s="74"/>
      <c r="B26" s="107" t="s">
        <v>738</v>
      </c>
      <c r="C26" s="77"/>
      <c r="D26" s="5">
        <v>29</v>
      </c>
      <c r="F26" s="5">
        <v>133</v>
      </c>
      <c r="I26" s="5" t="s">
        <v>379</v>
      </c>
      <c r="J26" s="5" t="s">
        <v>379</v>
      </c>
      <c r="N26" s="5">
        <v>532</v>
      </c>
      <c r="P26" s="5">
        <v>1027</v>
      </c>
      <c r="S26" s="5">
        <v>434</v>
      </c>
      <c r="T26" s="5">
        <v>98</v>
      </c>
    </row>
    <row r="27" spans="1:21" s="6" customFormat="1" ht="12" customHeight="1" x14ac:dyDescent="0.2">
      <c r="A27" s="74"/>
      <c r="B27" s="107" t="s">
        <v>800</v>
      </c>
      <c r="C27" s="77"/>
      <c r="D27" s="5">
        <v>31</v>
      </c>
      <c r="F27" s="5">
        <v>122</v>
      </c>
      <c r="I27" s="5" t="s">
        <v>379</v>
      </c>
      <c r="J27" s="5" t="s">
        <v>379</v>
      </c>
      <c r="N27" s="5">
        <v>521</v>
      </c>
      <c r="P27" s="5">
        <v>911</v>
      </c>
      <c r="S27" s="5">
        <v>387</v>
      </c>
      <c r="T27" s="5">
        <v>134</v>
      </c>
    </row>
    <row r="28" spans="1:21" s="6" customFormat="1" ht="12" x14ac:dyDescent="0.2">
      <c r="A28" s="74"/>
      <c r="B28" s="107" t="s">
        <v>861</v>
      </c>
      <c r="C28" s="77"/>
      <c r="D28" s="5">
        <v>52</v>
      </c>
      <c r="F28" s="5">
        <v>144</v>
      </c>
      <c r="I28" s="5">
        <v>39</v>
      </c>
      <c r="J28" s="5">
        <v>13</v>
      </c>
      <c r="N28" s="5">
        <v>548</v>
      </c>
      <c r="P28" s="5">
        <v>1054</v>
      </c>
      <c r="S28" s="5">
        <v>418</v>
      </c>
      <c r="T28" s="5">
        <v>130</v>
      </c>
    </row>
    <row r="29" spans="1:21" s="6" customFormat="1" ht="12.6" customHeight="1" x14ac:dyDescent="0.2">
      <c r="A29" s="74"/>
      <c r="B29" s="174" t="s">
        <v>1087</v>
      </c>
      <c r="C29" s="187"/>
      <c r="D29" s="170">
        <v>31</v>
      </c>
      <c r="E29" s="186"/>
      <c r="F29" s="170">
        <v>124</v>
      </c>
      <c r="G29" s="186"/>
      <c r="H29" s="186"/>
      <c r="I29" s="170" t="s">
        <v>379</v>
      </c>
      <c r="J29" s="170" t="s">
        <v>379</v>
      </c>
      <c r="K29" s="186"/>
      <c r="L29" s="186"/>
      <c r="M29" s="186"/>
      <c r="N29" s="170">
        <v>503</v>
      </c>
      <c r="O29" s="186"/>
      <c r="P29" s="170">
        <v>1058</v>
      </c>
      <c r="Q29" s="186"/>
      <c r="R29" s="186"/>
      <c r="S29" s="170">
        <v>397</v>
      </c>
      <c r="T29" s="170">
        <v>106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159</v>
      </c>
      <c r="C1" s="178">
        <v>159</v>
      </c>
      <c r="E1" s="4"/>
      <c r="F1" s="15" t="s">
        <v>253</v>
      </c>
      <c r="G1" s="15"/>
      <c r="H1" s="91" t="s">
        <v>185</v>
      </c>
      <c r="J1" s="39"/>
      <c r="K1" s="39"/>
    </row>
    <row r="2" spans="1:15" x14ac:dyDescent="0.2">
      <c r="A2" s="6"/>
      <c r="B2" s="178"/>
      <c r="C2" s="178"/>
      <c r="E2" s="20" t="s">
        <v>800</v>
      </c>
      <c r="F2" s="283">
        <v>75.862069965517236</v>
      </c>
      <c r="G2" s="177"/>
      <c r="H2" s="283">
        <v>76.12782054887218</v>
      </c>
      <c r="J2" s="39"/>
      <c r="K2" s="39"/>
    </row>
    <row r="3" spans="1:15" x14ac:dyDescent="0.2">
      <c r="A3" s="6" t="s">
        <v>660</v>
      </c>
      <c r="B3">
        <v>-30</v>
      </c>
      <c r="C3" s="178"/>
      <c r="E3" s="20" t="s">
        <v>861</v>
      </c>
      <c r="F3" s="283">
        <v>61.538462538461538</v>
      </c>
      <c r="G3" s="177"/>
      <c r="H3" s="283">
        <v>76.642336766423355</v>
      </c>
      <c r="J3" s="39"/>
      <c r="K3" s="39"/>
    </row>
    <row r="4" spans="1:15" x14ac:dyDescent="0.2">
      <c r="A4" s="6"/>
      <c r="E4" s="20" t="s">
        <v>1087</v>
      </c>
      <c r="F4" s="283">
        <v>61.290323580645158</v>
      </c>
      <c r="G4" s="177"/>
      <c r="H4" s="283">
        <v>71.371770383697807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80</v>
      </c>
      <c r="H10"/>
      <c r="J10"/>
      <c r="K10"/>
      <c r="L10" s="94"/>
      <c r="M10"/>
      <c r="P10"/>
      <c r="Q10"/>
      <c r="R10" s="94"/>
      <c r="S10"/>
      <c r="T10"/>
      <c r="U10"/>
    </row>
    <row r="11" spans="1:22" s="6" customFormat="1" ht="12" customHeight="1" x14ac:dyDescent="0.2">
      <c r="B11" s="107" t="s">
        <v>699</v>
      </c>
      <c r="D11" s="5">
        <v>24</v>
      </c>
      <c r="F11" s="5">
        <v>19</v>
      </c>
      <c r="G11" s="15">
        <v>79.166666666666657</v>
      </c>
      <c r="J11" s="5">
        <v>15</v>
      </c>
      <c r="K11" s="15">
        <v>62.5</v>
      </c>
      <c r="N11" s="5">
        <v>85</v>
      </c>
      <c r="P11" s="5">
        <v>49</v>
      </c>
      <c r="Q11" s="15">
        <v>57.647058823529406</v>
      </c>
      <c r="T11" s="5">
        <v>38</v>
      </c>
      <c r="U11" s="15">
        <v>44.705882352941181</v>
      </c>
    </row>
    <row r="12" spans="1:22" s="6" customFormat="1" ht="12" customHeight="1" x14ac:dyDescent="0.2">
      <c r="B12" s="107" t="s">
        <v>738</v>
      </c>
      <c r="D12" s="5">
        <v>27</v>
      </c>
      <c r="F12" s="5">
        <v>18</v>
      </c>
      <c r="G12" s="15">
        <v>66.666666666666657</v>
      </c>
      <c r="J12" s="5">
        <v>12</v>
      </c>
      <c r="K12" s="15">
        <v>44.444444444444443</v>
      </c>
      <c r="N12" s="5">
        <v>94</v>
      </c>
      <c r="P12" s="5">
        <v>74</v>
      </c>
      <c r="Q12" s="15">
        <v>78.723404255319153</v>
      </c>
      <c r="T12" s="5">
        <v>53</v>
      </c>
      <c r="U12" s="15">
        <v>56.38297872340425</v>
      </c>
    </row>
    <row r="13" spans="1:22" s="6" customFormat="1" ht="12" customHeight="1" x14ac:dyDescent="0.2">
      <c r="B13" s="107" t="s">
        <v>800</v>
      </c>
      <c r="D13" s="5">
        <v>20</v>
      </c>
      <c r="F13" s="5">
        <v>13</v>
      </c>
      <c r="G13" s="15">
        <v>65</v>
      </c>
      <c r="J13" s="5" t="s">
        <v>379</v>
      </c>
      <c r="K13" s="15" t="s">
        <v>379</v>
      </c>
      <c r="N13" s="5">
        <v>96</v>
      </c>
      <c r="P13" s="5">
        <v>68</v>
      </c>
      <c r="Q13" s="15">
        <v>70.833333333333343</v>
      </c>
      <c r="T13" s="5">
        <v>57</v>
      </c>
      <c r="U13" s="15">
        <v>59.375</v>
      </c>
    </row>
    <row r="14" spans="1:22" s="6" customFormat="1" ht="12" customHeight="1" x14ac:dyDescent="0.2">
      <c r="A14" s="72"/>
      <c r="B14" s="107" t="s">
        <v>861</v>
      </c>
      <c r="D14" s="5">
        <v>34</v>
      </c>
      <c r="F14" s="5">
        <v>19</v>
      </c>
      <c r="G14" s="15">
        <v>55.882352941176471</v>
      </c>
      <c r="J14" s="5">
        <v>11</v>
      </c>
      <c r="K14" s="15">
        <v>32.352941176470587</v>
      </c>
      <c r="N14" s="5">
        <v>86</v>
      </c>
      <c r="P14" s="5">
        <v>56</v>
      </c>
      <c r="Q14" s="15">
        <v>65.116279069767444</v>
      </c>
      <c r="T14" s="5">
        <v>40</v>
      </c>
      <c r="U14" s="15">
        <v>46.511627906976742</v>
      </c>
    </row>
    <row r="15" spans="1:22" s="6" customFormat="1" ht="12" x14ac:dyDescent="0.2">
      <c r="A15" s="72"/>
      <c r="B15" s="174" t="s">
        <v>1087</v>
      </c>
      <c r="C15" s="186"/>
      <c r="D15" s="170">
        <v>24</v>
      </c>
      <c r="E15" s="186"/>
      <c r="F15" s="170" t="s">
        <v>379</v>
      </c>
      <c r="G15" s="180" t="s">
        <v>379</v>
      </c>
      <c r="H15" s="186"/>
      <c r="I15" s="186"/>
      <c r="J15" s="170" t="s">
        <v>379</v>
      </c>
      <c r="K15" s="180" t="s">
        <v>379</v>
      </c>
      <c r="L15" s="186"/>
      <c r="M15" s="186"/>
      <c r="N15" s="170">
        <v>114</v>
      </c>
      <c r="O15" s="186"/>
      <c r="P15" s="170">
        <v>66</v>
      </c>
      <c r="Q15" s="180">
        <v>57.894736842105267</v>
      </c>
      <c r="R15" s="186"/>
      <c r="S15" s="186"/>
      <c r="T15" s="170">
        <v>45</v>
      </c>
      <c r="U15" s="180">
        <v>39.473684210526315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24</v>
      </c>
      <c r="F25" s="5">
        <v>144</v>
      </c>
      <c r="I25" s="5" t="s">
        <v>379</v>
      </c>
      <c r="J25" s="5" t="s">
        <v>379</v>
      </c>
      <c r="N25" s="5">
        <v>85</v>
      </c>
      <c r="P25" s="5">
        <v>1002</v>
      </c>
      <c r="S25" s="5">
        <v>57</v>
      </c>
      <c r="T25" s="5">
        <v>28</v>
      </c>
    </row>
    <row r="26" spans="1:21" s="6" customFormat="1" ht="12" customHeight="1" x14ac:dyDescent="0.2">
      <c r="A26" s="74"/>
      <c r="B26" s="107" t="s">
        <v>738</v>
      </c>
      <c r="C26" s="77"/>
      <c r="D26" s="5">
        <v>27</v>
      </c>
      <c r="F26" s="5">
        <v>133</v>
      </c>
      <c r="I26" s="5" t="s">
        <v>379</v>
      </c>
      <c r="J26" s="5" t="s">
        <v>379</v>
      </c>
      <c r="N26" s="5">
        <v>94</v>
      </c>
      <c r="P26" s="5">
        <v>1027</v>
      </c>
      <c r="S26" s="5">
        <v>66</v>
      </c>
      <c r="T26" s="5">
        <v>28</v>
      </c>
    </row>
    <row r="27" spans="1:21" s="6" customFormat="1" ht="12" customHeight="1" x14ac:dyDescent="0.2">
      <c r="A27" s="74"/>
      <c r="B27" s="107" t="s">
        <v>800</v>
      </c>
      <c r="C27" s="77"/>
      <c r="D27" s="5">
        <v>20</v>
      </c>
      <c r="F27" s="5">
        <v>122</v>
      </c>
      <c r="I27" s="5" t="s">
        <v>379</v>
      </c>
      <c r="J27" s="5" t="s">
        <v>379</v>
      </c>
      <c r="N27" s="5">
        <v>96</v>
      </c>
      <c r="P27" s="5">
        <v>911</v>
      </c>
      <c r="S27" s="5">
        <v>54</v>
      </c>
      <c r="T27" s="5">
        <v>42</v>
      </c>
    </row>
    <row r="28" spans="1:21" s="6" customFormat="1" ht="12" x14ac:dyDescent="0.2">
      <c r="A28" s="74"/>
      <c r="B28" s="107" t="s">
        <v>861</v>
      </c>
      <c r="C28" s="77"/>
      <c r="D28" s="5">
        <v>34</v>
      </c>
      <c r="F28" s="5">
        <v>144</v>
      </c>
      <c r="I28" s="5">
        <v>20</v>
      </c>
      <c r="J28" s="5">
        <v>14</v>
      </c>
      <c r="N28" s="5">
        <v>86</v>
      </c>
      <c r="P28" s="5">
        <v>1054</v>
      </c>
      <c r="S28" s="5">
        <v>55</v>
      </c>
      <c r="T28" s="5">
        <v>31</v>
      </c>
    </row>
    <row r="29" spans="1:21" s="6" customFormat="1" ht="12.6" customHeight="1" x14ac:dyDescent="0.2">
      <c r="A29" s="74"/>
      <c r="B29" s="174" t="s">
        <v>1087</v>
      </c>
      <c r="C29" s="187"/>
      <c r="D29" s="170">
        <v>24</v>
      </c>
      <c r="E29" s="186"/>
      <c r="F29" s="170">
        <v>124</v>
      </c>
      <c r="G29" s="186"/>
      <c r="H29" s="186"/>
      <c r="I29" s="170" t="s">
        <v>379</v>
      </c>
      <c r="J29" s="170" t="s">
        <v>379</v>
      </c>
      <c r="K29" s="186"/>
      <c r="L29" s="186"/>
      <c r="M29" s="186"/>
      <c r="N29" s="170">
        <v>114</v>
      </c>
      <c r="O29" s="186"/>
      <c r="P29" s="170">
        <v>1058</v>
      </c>
      <c r="Q29" s="186"/>
      <c r="R29" s="186"/>
      <c r="S29" s="170">
        <v>70</v>
      </c>
      <c r="T29" s="170">
        <v>44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159</v>
      </c>
      <c r="C1" s="178">
        <v>159</v>
      </c>
      <c r="E1" s="4"/>
      <c r="F1" s="15" t="s">
        <v>253</v>
      </c>
      <c r="G1" s="15"/>
      <c r="H1" s="91" t="s">
        <v>185</v>
      </c>
      <c r="J1" s="39"/>
      <c r="K1" s="39"/>
    </row>
    <row r="2" spans="1:15" x14ac:dyDescent="0.2">
      <c r="A2" s="6"/>
      <c r="B2" s="178"/>
      <c r="C2" s="178"/>
      <c r="E2" s="20" t="s">
        <v>800</v>
      </c>
      <c r="F2" s="283">
        <v>66.666667666666655</v>
      </c>
      <c r="G2" s="177"/>
      <c r="H2" s="283">
        <v>78.72340525531915</v>
      </c>
      <c r="J2" s="39"/>
      <c r="K2" s="39"/>
    </row>
    <row r="3" spans="1:15" x14ac:dyDescent="0.2">
      <c r="A3" s="6" t="s">
        <v>660</v>
      </c>
      <c r="B3">
        <v>-30</v>
      </c>
      <c r="C3" s="178"/>
      <c r="E3" s="20" t="s">
        <v>861</v>
      </c>
      <c r="F3" s="283">
        <v>55.882353941176468</v>
      </c>
      <c r="G3" s="177"/>
      <c r="H3" s="283">
        <v>65.116280069767441</v>
      </c>
      <c r="J3" s="39"/>
      <c r="K3" s="39"/>
    </row>
    <row r="4" spans="1:15" x14ac:dyDescent="0.2">
      <c r="A4" s="6"/>
      <c r="E4" s="20" t="s">
        <v>1087</v>
      </c>
      <c r="F4" s="283" t="e">
        <v>#VALUE!</v>
      </c>
      <c r="G4" s="177"/>
      <c r="H4" s="283">
        <v>57.894737842105265</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v>12</v>
      </c>
      <c r="G11" s="15">
        <v>92.307692307692307</v>
      </c>
      <c r="J11" s="5">
        <v>11</v>
      </c>
      <c r="K11" s="15">
        <v>84.615384615384613</v>
      </c>
      <c r="N11" s="5">
        <v>21</v>
      </c>
      <c r="P11" s="5">
        <v>18</v>
      </c>
      <c r="Q11" s="15">
        <v>85.714285714285708</v>
      </c>
      <c r="T11" s="5">
        <v>16</v>
      </c>
      <c r="U11" s="15">
        <v>76.19047619047619</v>
      </c>
    </row>
    <row r="12" spans="1:22" s="6" customFormat="1" ht="12" customHeight="1" x14ac:dyDescent="0.2">
      <c r="B12" s="107" t="s">
        <v>738</v>
      </c>
      <c r="D12" s="5">
        <v>18</v>
      </c>
      <c r="F12" s="5">
        <v>14</v>
      </c>
      <c r="G12" s="15">
        <v>77.777777777777786</v>
      </c>
      <c r="J12" s="5">
        <v>12</v>
      </c>
      <c r="K12" s="15">
        <v>66.666666666666657</v>
      </c>
      <c r="N12" s="5">
        <v>22</v>
      </c>
      <c r="P12" s="5">
        <v>20</v>
      </c>
      <c r="Q12" s="15">
        <v>90.909090909090907</v>
      </c>
      <c r="T12" s="5">
        <v>17</v>
      </c>
      <c r="U12" s="15">
        <v>77.272727272727266</v>
      </c>
    </row>
    <row r="13" spans="1:22" s="6" customFormat="1" ht="12" customHeight="1" x14ac:dyDescent="0.2">
      <c r="B13" s="107" t="s">
        <v>800</v>
      </c>
      <c r="D13" s="5">
        <v>12</v>
      </c>
      <c r="F13" s="5">
        <v>10</v>
      </c>
      <c r="G13" s="15">
        <v>83.333333333333343</v>
      </c>
      <c r="J13" s="5">
        <v>10</v>
      </c>
      <c r="K13" s="15">
        <v>83.333333333333343</v>
      </c>
      <c r="N13" s="5">
        <v>20</v>
      </c>
      <c r="P13" s="5">
        <v>18</v>
      </c>
      <c r="Q13" s="15">
        <v>90</v>
      </c>
      <c r="T13" s="5">
        <v>18</v>
      </c>
      <c r="U13" s="15">
        <v>90</v>
      </c>
    </row>
    <row r="14" spans="1:22" s="6" customFormat="1" ht="12" customHeight="1" x14ac:dyDescent="0.2">
      <c r="A14" s="72"/>
      <c r="B14" s="107" t="s">
        <v>861</v>
      </c>
      <c r="D14" s="5">
        <v>17</v>
      </c>
      <c r="F14" s="5">
        <v>17</v>
      </c>
      <c r="G14" s="15">
        <v>100</v>
      </c>
      <c r="J14" s="5">
        <v>16</v>
      </c>
      <c r="K14" s="15">
        <v>94.117647058823522</v>
      </c>
      <c r="N14" s="5">
        <v>95</v>
      </c>
      <c r="P14" s="5">
        <v>94</v>
      </c>
      <c r="Q14" s="15">
        <v>98.94736842105263</v>
      </c>
      <c r="T14" s="5">
        <v>89</v>
      </c>
      <c r="U14" s="15">
        <v>93.684210526315795</v>
      </c>
    </row>
    <row r="15" spans="1:22" s="6" customFormat="1" ht="12" x14ac:dyDescent="0.2">
      <c r="A15" s="72"/>
      <c r="B15" s="174" t="s">
        <v>1087</v>
      </c>
      <c r="C15" s="186"/>
      <c r="D15" s="170">
        <v>49</v>
      </c>
      <c r="E15" s="186"/>
      <c r="F15" s="170">
        <v>38</v>
      </c>
      <c r="G15" s="180">
        <v>77.551020408163268</v>
      </c>
      <c r="H15" s="186"/>
      <c r="I15" s="186"/>
      <c r="J15" s="170">
        <v>34</v>
      </c>
      <c r="K15" s="180">
        <v>69.387755102040813</v>
      </c>
      <c r="L15" s="186"/>
      <c r="M15" s="186"/>
      <c r="N15" s="170">
        <v>312</v>
      </c>
      <c r="O15" s="186"/>
      <c r="P15" s="170">
        <v>253</v>
      </c>
      <c r="Q15" s="180">
        <v>81.089743589743591</v>
      </c>
      <c r="R15" s="186"/>
      <c r="S15" s="186"/>
      <c r="T15" s="170">
        <v>224</v>
      </c>
      <c r="U15" s="180">
        <v>71.794871794871796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160</v>
      </c>
      <c r="I25" s="5" t="s">
        <v>379</v>
      </c>
      <c r="J25" s="5" t="s">
        <v>379</v>
      </c>
      <c r="N25" s="5">
        <v>21</v>
      </c>
      <c r="P25" s="5">
        <v>1359</v>
      </c>
      <c r="S25" s="5" t="s">
        <v>379</v>
      </c>
      <c r="T25" s="5" t="s">
        <v>379</v>
      </c>
    </row>
    <row r="26" spans="1:21" s="6" customFormat="1" ht="12" customHeight="1" x14ac:dyDescent="0.2">
      <c r="A26" s="74"/>
      <c r="B26" s="107" t="s">
        <v>738</v>
      </c>
      <c r="C26" s="77"/>
      <c r="D26" s="5">
        <v>18</v>
      </c>
      <c r="F26" s="5">
        <v>163</v>
      </c>
      <c r="I26" s="5" t="s">
        <v>379</v>
      </c>
      <c r="J26" s="5" t="s">
        <v>379</v>
      </c>
      <c r="N26" s="5">
        <v>22</v>
      </c>
      <c r="P26" s="5">
        <v>1199</v>
      </c>
      <c r="S26" s="5" t="s">
        <v>379</v>
      </c>
      <c r="T26" s="5" t="s">
        <v>379</v>
      </c>
    </row>
    <row r="27" spans="1:21" s="6" customFormat="1" ht="12" customHeight="1" x14ac:dyDescent="0.2">
      <c r="A27" s="74"/>
      <c r="B27" s="107" t="s">
        <v>800</v>
      </c>
      <c r="C27" s="77"/>
      <c r="D27" s="5">
        <v>12</v>
      </c>
      <c r="F27" s="5">
        <v>189</v>
      </c>
      <c r="I27" s="5" t="s">
        <v>379</v>
      </c>
      <c r="J27" s="5" t="s">
        <v>379</v>
      </c>
      <c r="N27" s="5">
        <v>20</v>
      </c>
      <c r="P27" s="5">
        <v>1312</v>
      </c>
      <c r="S27" s="5" t="s">
        <v>379</v>
      </c>
      <c r="T27" s="5" t="s">
        <v>379</v>
      </c>
    </row>
    <row r="28" spans="1:21" s="6" customFormat="1" ht="12" x14ac:dyDescent="0.2">
      <c r="A28" s="74"/>
      <c r="B28" s="107" t="s">
        <v>861</v>
      </c>
      <c r="C28" s="77"/>
      <c r="D28" s="5">
        <v>17</v>
      </c>
      <c r="F28" s="5">
        <v>191</v>
      </c>
      <c r="I28" s="5" t="s">
        <v>379</v>
      </c>
      <c r="J28" s="5" t="s">
        <v>379</v>
      </c>
      <c r="N28" s="5">
        <v>95</v>
      </c>
      <c r="P28" s="5">
        <v>1253</v>
      </c>
      <c r="S28" s="5">
        <v>16</v>
      </c>
      <c r="T28" s="5">
        <v>79</v>
      </c>
    </row>
    <row r="29" spans="1:21" s="6" customFormat="1" ht="12.6" customHeight="1" x14ac:dyDescent="0.2">
      <c r="A29" s="74"/>
      <c r="B29" s="174" t="s">
        <v>1087</v>
      </c>
      <c r="C29" s="187"/>
      <c r="D29" s="170">
        <v>49</v>
      </c>
      <c r="E29" s="186"/>
      <c r="F29" s="170">
        <v>198</v>
      </c>
      <c r="G29" s="186"/>
      <c r="H29" s="186"/>
      <c r="I29" s="170">
        <v>27</v>
      </c>
      <c r="J29" s="170">
        <v>22</v>
      </c>
      <c r="K29" s="186"/>
      <c r="L29" s="186"/>
      <c r="M29" s="186"/>
      <c r="N29" s="170">
        <v>312</v>
      </c>
      <c r="O29" s="186"/>
      <c r="P29" s="170">
        <v>1364</v>
      </c>
      <c r="Q29" s="186"/>
      <c r="R29" s="186"/>
      <c r="S29" s="170">
        <v>124</v>
      </c>
      <c r="T29" s="170">
        <v>188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159</v>
      </c>
      <c r="C1" s="178">
        <v>159</v>
      </c>
      <c r="E1" s="4"/>
      <c r="F1" s="15" t="s">
        <v>253</v>
      </c>
      <c r="G1" s="15"/>
      <c r="H1" s="91" t="s">
        <v>185</v>
      </c>
      <c r="J1" s="39"/>
      <c r="K1" s="39"/>
    </row>
    <row r="2" spans="1:15" x14ac:dyDescent="0.2">
      <c r="A2" s="6"/>
      <c r="B2" s="178"/>
      <c r="C2" s="178"/>
      <c r="E2" s="20" t="s">
        <v>800</v>
      </c>
      <c r="F2" s="283">
        <v>77.777778777777783</v>
      </c>
      <c r="G2" s="177"/>
      <c r="H2" s="283">
        <v>90.909091909090904</v>
      </c>
      <c r="J2" s="39"/>
      <c r="K2" s="39"/>
    </row>
    <row r="3" spans="1:15" x14ac:dyDescent="0.2">
      <c r="A3" s="6" t="s">
        <v>660</v>
      </c>
      <c r="B3">
        <v>-30</v>
      </c>
      <c r="C3" s="178"/>
      <c r="E3" s="20" t="s">
        <v>861</v>
      </c>
      <c r="F3" s="283">
        <v>100.000001</v>
      </c>
      <c r="G3" s="177"/>
      <c r="H3" s="283">
        <v>98.947369421052628</v>
      </c>
      <c r="J3" s="39"/>
      <c r="K3" s="39"/>
    </row>
    <row r="4" spans="1:15" x14ac:dyDescent="0.2">
      <c r="A4" s="6"/>
      <c r="E4" s="20" t="s">
        <v>1087</v>
      </c>
      <c r="F4" s="283">
        <v>77.551021408163265</v>
      </c>
      <c r="G4" s="177"/>
      <c r="H4" s="283">
        <v>81.089744589743589</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107</v>
      </c>
      <c r="F11" s="5">
        <v>70</v>
      </c>
      <c r="G11" s="15">
        <v>65.420560747663544</v>
      </c>
      <c r="J11" s="5">
        <v>53</v>
      </c>
      <c r="K11" s="15">
        <v>49.532710280373834</v>
      </c>
      <c r="N11" s="5">
        <v>1090</v>
      </c>
      <c r="P11" s="5">
        <v>823</v>
      </c>
      <c r="Q11" s="15">
        <v>75.504587155963293</v>
      </c>
      <c r="T11" s="5">
        <v>675</v>
      </c>
      <c r="U11" s="15">
        <v>61.926605504587151</v>
      </c>
    </row>
    <row r="12" spans="1:22" s="6" customFormat="1" ht="12" customHeight="1" x14ac:dyDescent="0.2">
      <c r="B12" s="107" t="s">
        <v>738</v>
      </c>
      <c r="D12" s="5">
        <v>128</v>
      </c>
      <c r="F12" s="5">
        <v>92</v>
      </c>
      <c r="G12" s="15">
        <v>71.875</v>
      </c>
      <c r="J12" s="5">
        <v>75</v>
      </c>
      <c r="K12" s="15">
        <v>58.59375</v>
      </c>
      <c r="N12" s="5">
        <v>1073</v>
      </c>
      <c r="P12" s="5">
        <v>878</v>
      </c>
      <c r="Q12" s="15">
        <v>81.82665424044734</v>
      </c>
      <c r="T12" s="5">
        <v>751</v>
      </c>
      <c r="U12" s="15">
        <v>69.990680335507932</v>
      </c>
    </row>
    <row r="13" spans="1:22" s="6" customFormat="1" ht="12" customHeight="1" x14ac:dyDescent="0.2">
      <c r="B13" s="107" t="s">
        <v>800</v>
      </c>
      <c r="D13" s="5">
        <v>126</v>
      </c>
      <c r="F13" s="5">
        <v>84</v>
      </c>
      <c r="G13" s="15">
        <v>66.666666666666657</v>
      </c>
      <c r="J13" s="5">
        <v>65</v>
      </c>
      <c r="K13" s="15">
        <v>51.587301587301596</v>
      </c>
      <c r="N13" s="5">
        <v>1066</v>
      </c>
      <c r="P13" s="5">
        <v>860</v>
      </c>
      <c r="Q13" s="15">
        <v>80.675422138836765</v>
      </c>
      <c r="T13" s="5">
        <v>723</v>
      </c>
      <c r="U13" s="15">
        <v>67.823639774859288</v>
      </c>
    </row>
    <row r="14" spans="1:22" s="6" customFormat="1" ht="12" customHeight="1" x14ac:dyDescent="0.2">
      <c r="A14" s="72"/>
      <c r="B14" s="107" t="s">
        <v>861</v>
      </c>
      <c r="D14" s="5">
        <v>128</v>
      </c>
      <c r="F14" s="5">
        <v>71</v>
      </c>
      <c r="G14" s="15">
        <v>55.46875</v>
      </c>
      <c r="J14" s="5">
        <v>65</v>
      </c>
      <c r="K14" s="15">
        <v>50.78125</v>
      </c>
      <c r="N14" s="5">
        <v>975</v>
      </c>
      <c r="P14" s="5">
        <v>751</v>
      </c>
      <c r="Q14" s="15">
        <v>77.025641025641022</v>
      </c>
      <c r="T14" s="5">
        <v>649</v>
      </c>
      <c r="U14" s="15">
        <v>66.564102564102569</v>
      </c>
    </row>
    <row r="15" spans="1:22" s="6" customFormat="1" ht="12" x14ac:dyDescent="0.2">
      <c r="A15" s="72"/>
      <c r="B15" s="174" t="s">
        <v>1087</v>
      </c>
      <c r="C15" s="186"/>
      <c r="D15" s="170">
        <v>71</v>
      </c>
      <c r="E15" s="186"/>
      <c r="F15" s="170">
        <v>53</v>
      </c>
      <c r="G15" s="180">
        <v>74.647887323943664</v>
      </c>
      <c r="H15" s="186"/>
      <c r="I15" s="186"/>
      <c r="J15" s="170">
        <v>45</v>
      </c>
      <c r="K15" s="180">
        <v>63.380281690140848</v>
      </c>
      <c r="L15" s="186"/>
      <c r="M15" s="186"/>
      <c r="N15" s="170">
        <v>641</v>
      </c>
      <c r="O15" s="186"/>
      <c r="P15" s="170">
        <v>508</v>
      </c>
      <c r="Q15" s="180">
        <v>79.251170046801874</v>
      </c>
      <c r="R15" s="186"/>
      <c r="S15" s="186"/>
      <c r="T15" s="170">
        <v>436</v>
      </c>
      <c r="U15" s="180">
        <v>68.018720748829949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107</v>
      </c>
      <c r="F25" s="5">
        <v>160</v>
      </c>
      <c r="I25" s="5">
        <v>87</v>
      </c>
      <c r="J25" s="5">
        <v>20</v>
      </c>
      <c r="N25" s="5">
        <v>1090</v>
      </c>
      <c r="P25" s="5">
        <v>1359</v>
      </c>
      <c r="S25" s="5">
        <v>955</v>
      </c>
      <c r="T25" s="5">
        <v>135</v>
      </c>
    </row>
    <row r="26" spans="1:21" s="6" customFormat="1" ht="12" customHeight="1" x14ac:dyDescent="0.2">
      <c r="A26" s="74"/>
      <c r="B26" s="107" t="s">
        <v>738</v>
      </c>
      <c r="C26" s="77"/>
      <c r="D26" s="5">
        <v>128</v>
      </c>
      <c r="F26" s="5">
        <v>163</v>
      </c>
      <c r="I26" s="5">
        <v>102</v>
      </c>
      <c r="J26" s="5">
        <v>26</v>
      </c>
      <c r="N26" s="5">
        <v>1073</v>
      </c>
      <c r="P26" s="5">
        <v>1199</v>
      </c>
      <c r="S26" s="5">
        <v>903</v>
      </c>
      <c r="T26" s="5">
        <v>170</v>
      </c>
    </row>
    <row r="27" spans="1:21" s="6" customFormat="1" ht="12" customHeight="1" x14ac:dyDescent="0.2">
      <c r="A27" s="74"/>
      <c r="B27" s="107" t="s">
        <v>800</v>
      </c>
      <c r="C27" s="77"/>
      <c r="D27" s="5">
        <v>126</v>
      </c>
      <c r="F27" s="5">
        <v>189</v>
      </c>
      <c r="I27" s="5">
        <v>101</v>
      </c>
      <c r="J27" s="5">
        <v>25</v>
      </c>
      <c r="N27" s="5">
        <v>1066</v>
      </c>
      <c r="P27" s="5">
        <v>1312</v>
      </c>
      <c r="S27" s="5">
        <v>898</v>
      </c>
      <c r="T27" s="5">
        <v>168</v>
      </c>
    </row>
    <row r="28" spans="1:21" s="6" customFormat="1" ht="12" x14ac:dyDescent="0.2">
      <c r="A28" s="74"/>
      <c r="B28" s="107" t="s">
        <v>861</v>
      </c>
      <c r="C28" s="77"/>
      <c r="D28" s="5">
        <v>128</v>
      </c>
      <c r="F28" s="5">
        <v>191</v>
      </c>
      <c r="I28" s="5">
        <v>105</v>
      </c>
      <c r="J28" s="5">
        <v>23</v>
      </c>
      <c r="N28" s="5">
        <v>975</v>
      </c>
      <c r="P28" s="5">
        <v>1253</v>
      </c>
      <c r="S28" s="5">
        <v>827</v>
      </c>
      <c r="T28" s="5">
        <v>148</v>
      </c>
    </row>
    <row r="29" spans="1:21" s="6" customFormat="1" ht="12.6" customHeight="1" x14ac:dyDescent="0.2">
      <c r="A29" s="74"/>
      <c r="B29" s="174" t="s">
        <v>1087</v>
      </c>
      <c r="C29" s="187"/>
      <c r="D29" s="170">
        <v>71</v>
      </c>
      <c r="E29" s="186"/>
      <c r="F29" s="170">
        <v>198</v>
      </c>
      <c r="G29" s="186"/>
      <c r="H29" s="186"/>
      <c r="I29" s="170" t="s">
        <v>379</v>
      </c>
      <c r="J29" s="170" t="s">
        <v>379</v>
      </c>
      <c r="K29" s="186"/>
      <c r="L29" s="186"/>
      <c r="M29" s="186"/>
      <c r="N29" s="170">
        <v>641</v>
      </c>
      <c r="O29" s="186"/>
      <c r="P29" s="170">
        <v>1364</v>
      </c>
      <c r="Q29" s="186"/>
      <c r="R29" s="186"/>
      <c r="S29" s="170">
        <v>516</v>
      </c>
      <c r="T29" s="170">
        <v>125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159</v>
      </c>
      <c r="C1" s="178">
        <v>159</v>
      </c>
      <c r="E1" s="4"/>
      <c r="F1" s="15" t="s">
        <v>253</v>
      </c>
      <c r="G1" s="15"/>
      <c r="H1" s="91" t="s">
        <v>185</v>
      </c>
      <c r="J1" s="39"/>
      <c r="K1" s="39"/>
    </row>
    <row r="2" spans="1:15" x14ac:dyDescent="0.2">
      <c r="A2" s="6"/>
      <c r="B2" s="178"/>
      <c r="C2" s="178"/>
      <c r="E2" s="20" t="s">
        <v>800</v>
      </c>
      <c r="F2" s="283">
        <v>71.875000999999997</v>
      </c>
      <c r="G2" s="177"/>
      <c r="H2" s="283">
        <v>81.826655240447337</v>
      </c>
      <c r="J2" s="39"/>
      <c r="K2" s="39"/>
    </row>
    <row r="3" spans="1:15" x14ac:dyDescent="0.2">
      <c r="A3" s="6" t="s">
        <v>660</v>
      </c>
      <c r="B3">
        <v>-30</v>
      </c>
      <c r="C3" s="178"/>
      <c r="E3" s="20" t="s">
        <v>861</v>
      </c>
      <c r="F3" s="283">
        <v>55.468750999999997</v>
      </c>
      <c r="G3" s="177"/>
      <c r="H3" s="283">
        <v>77.025642025641019</v>
      </c>
      <c r="J3" s="39"/>
      <c r="K3" s="39"/>
    </row>
    <row r="4" spans="1:15" x14ac:dyDescent="0.2">
      <c r="A4" s="6"/>
      <c r="E4" s="20" t="s">
        <v>1087</v>
      </c>
      <c r="F4" s="283">
        <v>74.647888323943661</v>
      </c>
      <c r="G4" s="177"/>
      <c r="H4" s="283">
        <v>79.251171046801872</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80</v>
      </c>
      <c r="R10" s="94"/>
      <c r="S10"/>
      <c r="T10"/>
      <c r="U10"/>
    </row>
    <row r="11" spans="1:22" s="6" customFormat="1" ht="12" customHeight="1" x14ac:dyDescent="0.2">
      <c r="B11" s="107" t="s">
        <v>699</v>
      </c>
      <c r="D11" s="5" t="s">
        <v>379</v>
      </c>
      <c r="F11" s="5" t="s">
        <v>379</v>
      </c>
      <c r="G11" s="15" t="s">
        <v>379</v>
      </c>
      <c r="J11" s="5" t="s">
        <v>379</v>
      </c>
      <c r="K11" s="15" t="s">
        <v>379</v>
      </c>
      <c r="N11" s="5">
        <v>41</v>
      </c>
      <c r="P11" s="5">
        <v>37</v>
      </c>
      <c r="Q11" s="15">
        <v>90.243902439024396</v>
      </c>
      <c r="T11" s="5">
        <v>31</v>
      </c>
      <c r="U11" s="15">
        <v>75.609756097560975</v>
      </c>
    </row>
    <row r="12" spans="1:22" s="6" customFormat="1" ht="12" customHeight="1" x14ac:dyDescent="0.2">
      <c r="B12" s="107" t="s">
        <v>738</v>
      </c>
      <c r="D12" s="5">
        <v>10</v>
      </c>
      <c r="F12" s="5" t="s">
        <v>379</v>
      </c>
      <c r="G12" s="15" t="s">
        <v>379</v>
      </c>
      <c r="J12" s="5" t="s">
        <v>379</v>
      </c>
      <c r="K12" s="15" t="s">
        <v>379</v>
      </c>
      <c r="N12" s="5">
        <v>38</v>
      </c>
      <c r="P12" s="5">
        <v>34</v>
      </c>
      <c r="Q12" s="15">
        <v>89.473684210526315</v>
      </c>
      <c r="T12" s="5">
        <v>31</v>
      </c>
      <c r="U12" s="15">
        <v>81.578947368421055</v>
      </c>
    </row>
    <row r="13" spans="1:22" s="6" customFormat="1" ht="12" customHeight="1" x14ac:dyDescent="0.2">
      <c r="B13" s="107" t="s">
        <v>800</v>
      </c>
      <c r="D13" s="5" t="s">
        <v>379</v>
      </c>
      <c r="F13" s="5" t="s">
        <v>379</v>
      </c>
      <c r="G13" s="15" t="s">
        <v>379</v>
      </c>
      <c r="J13" s="5" t="s">
        <v>379</v>
      </c>
      <c r="K13" s="15" t="s">
        <v>379</v>
      </c>
      <c r="N13" s="5">
        <v>46</v>
      </c>
      <c r="P13" s="5">
        <v>45</v>
      </c>
      <c r="Q13" s="15">
        <v>97.826086956521735</v>
      </c>
      <c r="T13" s="5">
        <v>43</v>
      </c>
      <c r="U13" s="15">
        <v>93.478260869565219</v>
      </c>
    </row>
    <row r="14" spans="1:22" s="6" customFormat="1" ht="12" customHeight="1" x14ac:dyDescent="0.2">
      <c r="A14" s="72"/>
      <c r="B14" s="107" t="s">
        <v>861</v>
      </c>
      <c r="D14" s="5">
        <v>14</v>
      </c>
      <c r="F14" s="5">
        <v>10</v>
      </c>
      <c r="G14" s="15">
        <v>71.428571428571431</v>
      </c>
      <c r="J14" s="5" t="s">
        <v>379</v>
      </c>
      <c r="K14" s="15" t="s">
        <v>379</v>
      </c>
      <c r="N14" s="5">
        <v>106</v>
      </c>
      <c r="P14" s="5">
        <v>93</v>
      </c>
      <c r="Q14" s="15">
        <v>87.735849056603783</v>
      </c>
      <c r="T14" s="5">
        <v>91</v>
      </c>
      <c r="U14" s="15">
        <v>85.84905660377359</v>
      </c>
    </row>
    <row r="15" spans="1:22" s="6" customFormat="1" ht="12" x14ac:dyDescent="0.2">
      <c r="A15" s="72"/>
      <c r="B15" s="174" t="s">
        <v>1087</v>
      </c>
      <c r="C15" s="186"/>
      <c r="D15" s="170">
        <v>93</v>
      </c>
      <c r="E15" s="186"/>
      <c r="F15" s="170">
        <v>63</v>
      </c>
      <c r="G15" s="180">
        <v>67.741935483870961</v>
      </c>
      <c r="H15" s="186"/>
      <c r="I15" s="186"/>
      <c r="J15" s="170">
        <v>59</v>
      </c>
      <c r="K15" s="180">
        <v>63.44086021505376</v>
      </c>
      <c r="L15" s="186"/>
      <c r="M15" s="186"/>
      <c r="N15" s="170">
        <v>600</v>
      </c>
      <c r="O15" s="186"/>
      <c r="P15" s="170">
        <v>465</v>
      </c>
      <c r="Q15" s="180">
        <v>77.5</v>
      </c>
      <c r="R15" s="186"/>
      <c r="S15" s="186"/>
      <c r="T15" s="170">
        <v>430</v>
      </c>
      <c r="U15" s="180">
        <v>71.666666666666671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160</v>
      </c>
      <c r="I25" s="5" t="s">
        <v>379</v>
      </c>
      <c r="J25" s="5" t="s">
        <v>379</v>
      </c>
      <c r="N25" s="5">
        <v>41</v>
      </c>
      <c r="P25" s="5">
        <v>1359</v>
      </c>
      <c r="S25" s="5" t="s">
        <v>379</v>
      </c>
      <c r="T25" s="5" t="s">
        <v>379</v>
      </c>
    </row>
    <row r="26" spans="1:21" s="6" customFormat="1" ht="12" customHeight="1" x14ac:dyDescent="0.2">
      <c r="A26" s="74"/>
      <c r="B26" s="107" t="s">
        <v>738</v>
      </c>
      <c r="C26" s="77"/>
      <c r="D26" s="5">
        <v>10</v>
      </c>
      <c r="F26" s="5">
        <v>163</v>
      </c>
      <c r="I26" s="5" t="s">
        <v>379</v>
      </c>
      <c r="J26" s="5" t="s">
        <v>379</v>
      </c>
      <c r="N26" s="5">
        <v>38</v>
      </c>
      <c r="P26" s="5">
        <v>1199</v>
      </c>
      <c r="S26" s="5">
        <v>26</v>
      </c>
      <c r="T26" s="5">
        <v>12</v>
      </c>
    </row>
    <row r="27" spans="1:21" s="6" customFormat="1" ht="12" customHeight="1" x14ac:dyDescent="0.2">
      <c r="A27" s="74"/>
      <c r="B27" s="107" t="s">
        <v>800</v>
      </c>
      <c r="C27" s="77"/>
      <c r="D27" s="5" t="s">
        <v>379</v>
      </c>
      <c r="F27" s="5">
        <v>189</v>
      </c>
      <c r="I27" s="5" t="s">
        <v>379</v>
      </c>
      <c r="J27" s="5" t="s">
        <v>379</v>
      </c>
      <c r="N27" s="5">
        <v>46</v>
      </c>
      <c r="P27" s="5">
        <v>1312</v>
      </c>
      <c r="S27" s="5">
        <v>35</v>
      </c>
      <c r="T27" s="5">
        <v>11</v>
      </c>
    </row>
    <row r="28" spans="1:21" s="6" customFormat="1" ht="12" x14ac:dyDescent="0.2">
      <c r="A28" s="74"/>
      <c r="B28" s="107" t="s">
        <v>861</v>
      </c>
      <c r="C28" s="77"/>
      <c r="D28" s="5">
        <v>14</v>
      </c>
      <c r="F28" s="5">
        <v>191</v>
      </c>
      <c r="I28" s="5" t="s">
        <v>379</v>
      </c>
      <c r="J28" s="5" t="s">
        <v>379</v>
      </c>
      <c r="N28" s="5">
        <v>106</v>
      </c>
      <c r="P28" s="5">
        <v>1253</v>
      </c>
      <c r="S28" s="5">
        <v>80</v>
      </c>
      <c r="T28" s="5">
        <v>26</v>
      </c>
    </row>
    <row r="29" spans="1:21" s="6" customFormat="1" ht="12.6" customHeight="1" x14ac:dyDescent="0.2">
      <c r="A29" s="74"/>
      <c r="B29" s="174" t="s">
        <v>1087</v>
      </c>
      <c r="C29" s="187"/>
      <c r="D29" s="170">
        <v>93</v>
      </c>
      <c r="E29" s="186"/>
      <c r="F29" s="170">
        <v>198</v>
      </c>
      <c r="G29" s="186"/>
      <c r="H29" s="186"/>
      <c r="I29" s="170">
        <v>73</v>
      </c>
      <c r="J29" s="170">
        <v>20</v>
      </c>
      <c r="K29" s="186"/>
      <c r="L29" s="186"/>
      <c r="M29" s="186"/>
      <c r="N29" s="170">
        <v>600</v>
      </c>
      <c r="O29" s="186"/>
      <c r="P29" s="170">
        <v>1364</v>
      </c>
      <c r="Q29" s="186"/>
      <c r="R29" s="186"/>
      <c r="S29" s="170">
        <v>499</v>
      </c>
      <c r="T29" s="170">
        <v>101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80</v>
      </c>
      <c r="R10" s="94"/>
      <c r="S10"/>
      <c r="T10"/>
      <c r="U10"/>
    </row>
    <row r="11" spans="1:22" s="6" customFormat="1" ht="12" customHeight="1" x14ac:dyDescent="0.2">
      <c r="B11" s="107" t="s">
        <v>699</v>
      </c>
      <c r="D11" s="5" t="s">
        <v>379</v>
      </c>
      <c r="F11" s="5" t="s">
        <v>379</v>
      </c>
      <c r="G11" s="15" t="s">
        <v>379</v>
      </c>
      <c r="J11" s="5" t="s">
        <v>379</v>
      </c>
      <c r="K11" s="15" t="s">
        <v>379</v>
      </c>
      <c r="N11" s="5">
        <v>11</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10</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160</v>
      </c>
      <c r="I25" s="5" t="s">
        <v>379</v>
      </c>
      <c r="J25" s="5" t="s">
        <v>379</v>
      </c>
      <c r="N25" s="5">
        <v>11</v>
      </c>
      <c r="P25" s="5">
        <v>1359</v>
      </c>
      <c r="S25" s="5">
        <v>11</v>
      </c>
      <c r="T25" s="5">
        <v>0</v>
      </c>
    </row>
    <row r="26" spans="1:21" s="6" customFormat="1" ht="12" customHeight="1" x14ac:dyDescent="0.2">
      <c r="A26" s="74"/>
      <c r="B26" s="107" t="s">
        <v>738</v>
      </c>
      <c r="C26" s="77"/>
      <c r="D26" s="5" t="s">
        <v>379</v>
      </c>
      <c r="F26" s="5">
        <v>163</v>
      </c>
      <c r="I26" s="5" t="s">
        <v>379</v>
      </c>
      <c r="J26" s="5" t="s">
        <v>379</v>
      </c>
      <c r="N26" s="5" t="s">
        <v>379</v>
      </c>
      <c r="P26" s="5">
        <v>1199</v>
      </c>
      <c r="S26" s="5" t="s">
        <v>379</v>
      </c>
      <c r="T26" s="5" t="s">
        <v>379</v>
      </c>
    </row>
    <row r="27" spans="1:21" s="6" customFormat="1" ht="12" customHeight="1" x14ac:dyDescent="0.2">
      <c r="A27" s="74"/>
      <c r="B27" s="107" t="s">
        <v>800</v>
      </c>
      <c r="C27" s="77"/>
      <c r="D27" s="5" t="s">
        <v>474</v>
      </c>
      <c r="F27" s="5">
        <v>189</v>
      </c>
      <c r="I27" s="5" t="s">
        <v>474</v>
      </c>
      <c r="J27" s="5" t="s">
        <v>474</v>
      </c>
      <c r="N27" s="5" t="s">
        <v>379</v>
      </c>
      <c r="P27" s="5">
        <v>1312</v>
      </c>
      <c r="S27" s="5" t="s">
        <v>379</v>
      </c>
      <c r="T27" s="5" t="s">
        <v>379</v>
      </c>
    </row>
    <row r="28" spans="1:21" s="6" customFormat="1" ht="12" x14ac:dyDescent="0.2">
      <c r="A28" s="74"/>
      <c r="B28" s="107" t="s">
        <v>861</v>
      </c>
      <c r="C28" s="77"/>
      <c r="D28" s="5" t="s">
        <v>474</v>
      </c>
      <c r="F28" s="5">
        <v>191</v>
      </c>
      <c r="I28" s="5" t="s">
        <v>474</v>
      </c>
      <c r="J28" s="5" t="s">
        <v>474</v>
      </c>
      <c r="N28" s="5" t="s">
        <v>474</v>
      </c>
      <c r="P28" s="5">
        <v>1253</v>
      </c>
      <c r="S28" s="5" t="s">
        <v>474</v>
      </c>
      <c r="T28" s="5" t="s">
        <v>474</v>
      </c>
    </row>
    <row r="29" spans="1:21" s="6" customFormat="1" ht="12.6" customHeight="1" x14ac:dyDescent="0.2">
      <c r="A29" s="74"/>
      <c r="B29" s="174" t="s">
        <v>1087</v>
      </c>
      <c r="C29" s="187"/>
      <c r="D29" s="170" t="s">
        <v>379</v>
      </c>
      <c r="E29" s="186"/>
      <c r="F29" s="170">
        <v>198</v>
      </c>
      <c r="G29" s="186"/>
      <c r="H29" s="186"/>
      <c r="I29" s="170" t="s">
        <v>379</v>
      </c>
      <c r="J29" s="170" t="s">
        <v>379</v>
      </c>
      <c r="K29" s="186"/>
      <c r="L29" s="186"/>
      <c r="M29" s="186"/>
      <c r="N29" s="170">
        <v>10</v>
      </c>
      <c r="O29" s="186"/>
      <c r="P29" s="170">
        <v>1364</v>
      </c>
      <c r="Q29" s="186"/>
      <c r="R29" s="186"/>
      <c r="S29" s="170">
        <v>10</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159</v>
      </c>
      <c r="C1" s="178">
        <v>159</v>
      </c>
      <c r="E1" s="4"/>
      <c r="F1" s="15" t="s">
        <v>253</v>
      </c>
      <c r="G1" s="15"/>
      <c r="H1" s="91" t="s">
        <v>185</v>
      </c>
      <c r="J1" s="39"/>
      <c r="K1" s="39"/>
    </row>
    <row r="2" spans="1:15" x14ac:dyDescent="0.2">
      <c r="A2" s="6"/>
      <c r="B2" s="178"/>
      <c r="C2" s="178"/>
      <c r="E2" s="20" t="s">
        <v>800</v>
      </c>
      <c r="F2" s="283" t="e">
        <v>#VALUE!</v>
      </c>
      <c r="G2" s="177"/>
      <c r="H2" s="283">
        <v>89.473685210526313</v>
      </c>
      <c r="J2" s="39"/>
      <c r="K2" s="39"/>
    </row>
    <row r="3" spans="1:15" x14ac:dyDescent="0.2">
      <c r="A3" s="6" t="s">
        <v>660</v>
      </c>
      <c r="B3">
        <v>-30</v>
      </c>
      <c r="C3" s="178"/>
      <c r="E3" s="20" t="s">
        <v>861</v>
      </c>
      <c r="F3" s="283">
        <v>71.428572428571428</v>
      </c>
      <c r="G3" s="177"/>
      <c r="H3" s="283">
        <v>87.73585005660378</v>
      </c>
      <c r="J3" s="39"/>
      <c r="K3" s="39"/>
    </row>
    <row r="4" spans="1:15" x14ac:dyDescent="0.2">
      <c r="A4" s="6"/>
      <c r="E4" s="20" t="s">
        <v>1087</v>
      </c>
      <c r="F4" s="283">
        <v>67.741936483870958</v>
      </c>
      <c r="G4" s="177"/>
      <c r="H4" s="283">
        <v>77.500000999999997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159</v>
      </c>
      <c r="C1" s="178">
        <v>159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77</v>
      </c>
      <c r="P11" s="5">
        <v>68</v>
      </c>
      <c r="Q11" s="15">
        <v>88.311688311688314</v>
      </c>
      <c r="T11" s="5">
        <v>65</v>
      </c>
      <c r="U11" s="15">
        <v>84.415584415584405</v>
      </c>
    </row>
    <row r="12" spans="1:22" s="6" customFormat="1" ht="12" customHeight="1" x14ac:dyDescent="0.2">
      <c r="B12" s="107" t="s">
        <v>738</v>
      </c>
      <c r="D12" s="5" t="s">
        <v>379</v>
      </c>
      <c r="F12" s="5" t="s">
        <v>379</v>
      </c>
      <c r="G12" s="15" t="s">
        <v>379</v>
      </c>
      <c r="J12" s="5" t="s">
        <v>379</v>
      </c>
      <c r="K12" s="15" t="s">
        <v>379</v>
      </c>
      <c r="N12" s="5">
        <v>84</v>
      </c>
      <c r="P12" s="5">
        <v>80</v>
      </c>
      <c r="Q12" s="15">
        <v>95.238095238095227</v>
      </c>
      <c r="T12" s="5">
        <v>78</v>
      </c>
      <c r="U12" s="15">
        <v>92.857142857142861</v>
      </c>
    </row>
    <row r="13" spans="1:22" s="6" customFormat="1" ht="12" customHeight="1" x14ac:dyDescent="0.2">
      <c r="B13" s="107" t="s">
        <v>800</v>
      </c>
      <c r="D13" s="5" t="s">
        <v>379</v>
      </c>
      <c r="F13" s="5" t="s">
        <v>379</v>
      </c>
      <c r="G13" s="15" t="s">
        <v>379</v>
      </c>
      <c r="J13" s="5" t="s">
        <v>379</v>
      </c>
      <c r="K13" s="15" t="s">
        <v>379</v>
      </c>
      <c r="N13" s="5">
        <v>89</v>
      </c>
      <c r="P13" s="5">
        <v>84</v>
      </c>
      <c r="Q13" s="15">
        <v>94.382022471910105</v>
      </c>
      <c r="T13" s="5">
        <v>82</v>
      </c>
      <c r="U13" s="15">
        <v>92.134831460674164</v>
      </c>
    </row>
    <row r="14" spans="1:22" s="6" customFormat="1" ht="12" customHeight="1" x14ac:dyDescent="0.2">
      <c r="A14" s="72"/>
      <c r="B14" s="107" t="s">
        <v>861</v>
      </c>
      <c r="D14" s="5" t="s">
        <v>379</v>
      </c>
      <c r="F14" s="5" t="s">
        <v>379</v>
      </c>
      <c r="G14" s="15" t="s">
        <v>379</v>
      </c>
      <c r="J14" s="5" t="s">
        <v>379</v>
      </c>
      <c r="K14" s="15" t="s">
        <v>379</v>
      </c>
      <c r="N14" s="5">
        <v>68</v>
      </c>
      <c r="P14" s="5">
        <v>65</v>
      </c>
      <c r="Q14" s="15">
        <v>95.588235294117652</v>
      </c>
      <c r="T14" s="5">
        <v>60</v>
      </c>
      <c r="U14" s="15">
        <v>88.235294117647058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80</v>
      </c>
      <c r="O15" s="186"/>
      <c r="P15" s="170">
        <v>75</v>
      </c>
      <c r="Q15" s="180">
        <v>93.75</v>
      </c>
      <c r="R15" s="186"/>
      <c r="S15" s="186"/>
      <c r="T15" s="170">
        <v>66</v>
      </c>
      <c r="U15" s="180">
        <v>82.5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160</v>
      </c>
      <c r="I25" s="5" t="s">
        <v>379</v>
      </c>
      <c r="J25" s="5" t="s">
        <v>379</v>
      </c>
      <c r="N25" s="5">
        <v>77</v>
      </c>
      <c r="P25" s="5">
        <v>1359</v>
      </c>
      <c r="S25" s="5" t="s">
        <v>379</v>
      </c>
      <c r="T25" s="5" t="s">
        <v>379</v>
      </c>
    </row>
    <row r="26" spans="1:21" s="6" customFormat="1" ht="12" customHeight="1" x14ac:dyDescent="0.2">
      <c r="A26" s="74"/>
      <c r="B26" s="107" t="s">
        <v>738</v>
      </c>
      <c r="C26" s="77"/>
      <c r="D26" s="5" t="s">
        <v>379</v>
      </c>
      <c r="F26" s="5">
        <v>163</v>
      </c>
      <c r="I26" s="5" t="s">
        <v>379</v>
      </c>
      <c r="J26" s="5" t="s">
        <v>379</v>
      </c>
      <c r="N26" s="5">
        <v>84</v>
      </c>
      <c r="P26" s="5">
        <v>1199</v>
      </c>
      <c r="S26" s="5" t="s">
        <v>379</v>
      </c>
      <c r="T26" s="5" t="s">
        <v>379</v>
      </c>
    </row>
    <row r="27" spans="1:21" s="6" customFormat="1" ht="12" customHeight="1" x14ac:dyDescent="0.2">
      <c r="A27" s="74"/>
      <c r="B27" s="107" t="s">
        <v>800</v>
      </c>
      <c r="C27" s="77"/>
      <c r="D27" s="5" t="s">
        <v>379</v>
      </c>
      <c r="F27" s="5">
        <v>189</v>
      </c>
      <c r="I27" s="5" t="s">
        <v>379</v>
      </c>
      <c r="J27" s="5" t="s">
        <v>379</v>
      </c>
      <c r="N27" s="5">
        <v>89</v>
      </c>
      <c r="P27" s="5">
        <v>1312</v>
      </c>
      <c r="S27" s="5" t="s">
        <v>379</v>
      </c>
      <c r="T27" s="5" t="s">
        <v>379</v>
      </c>
    </row>
    <row r="28" spans="1:21" s="6" customFormat="1" ht="12" x14ac:dyDescent="0.2">
      <c r="A28" s="74"/>
      <c r="B28" s="107" t="s">
        <v>861</v>
      </c>
      <c r="C28" s="77"/>
      <c r="D28" s="5" t="s">
        <v>379</v>
      </c>
      <c r="F28" s="5">
        <v>191</v>
      </c>
      <c r="I28" s="5" t="s">
        <v>379</v>
      </c>
      <c r="J28" s="5" t="s">
        <v>379</v>
      </c>
      <c r="N28" s="5">
        <v>68</v>
      </c>
      <c r="P28" s="5">
        <v>1253</v>
      </c>
      <c r="S28" s="5" t="s">
        <v>379</v>
      </c>
      <c r="T28" s="5" t="s">
        <v>379</v>
      </c>
    </row>
    <row r="29" spans="1:21" s="6" customFormat="1" ht="12.6" customHeight="1" x14ac:dyDescent="0.2">
      <c r="A29" s="74"/>
      <c r="B29" s="174" t="s">
        <v>1087</v>
      </c>
      <c r="C29" s="187"/>
      <c r="D29" s="170" t="s">
        <v>379</v>
      </c>
      <c r="E29" s="186"/>
      <c r="F29" s="170">
        <v>198</v>
      </c>
      <c r="G29" s="186"/>
      <c r="H29" s="186"/>
      <c r="I29" s="170" t="s">
        <v>379</v>
      </c>
      <c r="J29" s="170" t="s">
        <v>379</v>
      </c>
      <c r="K29" s="186"/>
      <c r="L29" s="186"/>
      <c r="M29" s="186"/>
      <c r="N29" s="170">
        <v>80</v>
      </c>
      <c r="O29" s="186"/>
      <c r="P29" s="170">
        <v>1364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159</v>
      </c>
      <c r="C1" s="178">
        <v>159</v>
      </c>
      <c r="E1" s="4"/>
      <c r="F1" s="15" t="s">
        <v>253</v>
      </c>
      <c r="G1" s="15"/>
      <c r="H1" s="91" t="s">
        <v>185</v>
      </c>
      <c r="J1" s="39"/>
      <c r="K1" s="39"/>
    </row>
    <row r="2" spans="1:15" x14ac:dyDescent="0.2">
      <c r="A2" s="6"/>
      <c r="B2" s="178"/>
      <c r="C2" s="178"/>
      <c r="E2" s="20" t="s">
        <v>800</v>
      </c>
      <c r="F2" s="283" t="e">
        <v>#VALUE!</v>
      </c>
      <c r="G2" s="177"/>
      <c r="H2" s="283">
        <v>95.238096238095224</v>
      </c>
      <c r="J2" s="39"/>
      <c r="K2" s="39"/>
    </row>
    <row r="3" spans="1:15" x14ac:dyDescent="0.2">
      <c r="A3" s="6" t="s">
        <v>660</v>
      </c>
      <c r="B3">
        <v>-30</v>
      </c>
      <c r="C3" s="178"/>
      <c r="E3" s="20" t="s">
        <v>861</v>
      </c>
      <c r="F3" s="283" t="e">
        <v>#VALUE!</v>
      </c>
      <c r="G3" s="177"/>
      <c r="H3" s="283">
        <v>95.58823629411765</v>
      </c>
      <c r="J3" s="39"/>
      <c r="K3" s="39"/>
    </row>
    <row r="4" spans="1:15" x14ac:dyDescent="0.2">
      <c r="A4" s="6"/>
      <c r="E4" s="20" t="s">
        <v>1087</v>
      </c>
      <c r="F4" s="283" t="e">
        <v>#VALUE!</v>
      </c>
      <c r="G4" s="177"/>
      <c r="H4" s="283">
        <v>93.750000999999997</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197</v>
      </c>
      <c r="P11" s="5">
        <v>150</v>
      </c>
      <c r="Q11" s="15">
        <v>76.142131979695421</v>
      </c>
      <c r="T11" s="5">
        <v>134</v>
      </c>
      <c r="U11" s="15">
        <v>68.020304568527919</v>
      </c>
    </row>
    <row r="12" spans="1:22" s="6" customFormat="1" ht="12" customHeight="1" x14ac:dyDescent="0.2">
      <c r="B12" s="107" t="s">
        <v>738</v>
      </c>
      <c r="D12" s="5">
        <v>15</v>
      </c>
      <c r="F12" s="5">
        <v>11</v>
      </c>
      <c r="G12" s="15">
        <v>73.333333333333329</v>
      </c>
      <c r="J12" s="5">
        <v>11</v>
      </c>
      <c r="K12" s="15">
        <v>73.333333333333329</v>
      </c>
      <c r="N12" s="5">
        <v>130</v>
      </c>
      <c r="P12" s="5">
        <v>112</v>
      </c>
      <c r="Q12" s="15">
        <v>86.15384615384616</v>
      </c>
      <c r="T12" s="5">
        <v>103</v>
      </c>
      <c r="U12" s="15">
        <v>79.230769230769226</v>
      </c>
    </row>
    <row r="13" spans="1:22" s="6" customFormat="1" ht="12" customHeight="1" x14ac:dyDescent="0.2">
      <c r="B13" s="107" t="s">
        <v>800</v>
      </c>
      <c r="D13" s="5" t="s">
        <v>379</v>
      </c>
      <c r="F13" s="5" t="s">
        <v>379</v>
      </c>
      <c r="G13" s="15" t="s">
        <v>379</v>
      </c>
      <c r="J13" s="5" t="s">
        <v>379</v>
      </c>
      <c r="K13" s="15" t="s">
        <v>379</v>
      </c>
      <c r="N13" s="5">
        <v>163</v>
      </c>
      <c r="P13" s="5">
        <v>126</v>
      </c>
      <c r="Q13" s="15">
        <v>77.300613496932513</v>
      </c>
      <c r="T13" s="5">
        <v>104</v>
      </c>
      <c r="U13" s="15">
        <v>63.803680981595093</v>
      </c>
    </row>
    <row r="14" spans="1:22" s="6" customFormat="1" ht="12" customHeight="1" x14ac:dyDescent="0.2">
      <c r="A14" s="72"/>
      <c r="B14" s="107" t="s">
        <v>861</v>
      </c>
      <c r="D14" s="5" t="s">
        <v>379</v>
      </c>
      <c r="F14" s="5" t="s">
        <v>379</v>
      </c>
      <c r="G14" s="15" t="s">
        <v>379</v>
      </c>
      <c r="J14" s="5" t="s">
        <v>379</v>
      </c>
      <c r="K14" s="15" t="s">
        <v>379</v>
      </c>
      <c r="N14" s="5">
        <v>131</v>
      </c>
      <c r="P14" s="5">
        <v>92</v>
      </c>
      <c r="Q14" s="15">
        <v>70.229007633587784</v>
      </c>
      <c r="T14" s="5">
        <v>77</v>
      </c>
      <c r="U14" s="15">
        <v>58.778625954198475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166</v>
      </c>
      <c r="O15" s="186"/>
      <c r="P15" s="170">
        <v>131</v>
      </c>
      <c r="Q15" s="180">
        <v>78.915662650602414</v>
      </c>
      <c r="R15" s="186"/>
      <c r="S15" s="186"/>
      <c r="T15" s="170">
        <v>111</v>
      </c>
      <c r="U15" s="180">
        <v>66.867469879518069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160</v>
      </c>
      <c r="I25" s="5" t="s">
        <v>379</v>
      </c>
      <c r="J25" s="5" t="s">
        <v>379</v>
      </c>
      <c r="N25" s="5">
        <v>197</v>
      </c>
      <c r="P25" s="5">
        <v>1359</v>
      </c>
      <c r="S25" s="5">
        <v>185</v>
      </c>
      <c r="T25" s="5">
        <v>12</v>
      </c>
    </row>
    <row r="26" spans="1:21" s="6" customFormat="1" ht="12" customHeight="1" x14ac:dyDescent="0.2">
      <c r="A26" s="74"/>
      <c r="B26" s="107" t="s">
        <v>738</v>
      </c>
      <c r="C26" s="77"/>
      <c r="D26" s="5">
        <v>15</v>
      </c>
      <c r="F26" s="5">
        <v>163</v>
      </c>
      <c r="I26" s="5" t="s">
        <v>379</v>
      </c>
      <c r="J26" s="5" t="s">
        <v>379</v>
      </c>
      <c r="N26" s="5">
        <v>130</v>
      </c>
      <c r="P26" s="5">
        <v>1199</v>
      </c>
      <c r="S26" s="5" t="s">
        <v>379</v>
      </c>
      <c r="T26" s="5" t="s">
        <v>379</v>
      </c>
    </row>
    <row r="27" spans="1:21" s="6" customFormat="1" ht="12" customHeight="1" x14ac:dyDescent="0.2">
      <c r="A27" s="74"/>
      <c r="B27" s="107" t="s">
        <v>800</v>
      </c>
      <c r="C27" s="77"/>
      <c r="D27" s="5" t="s">
        <v>379</v>
      </c>
      <c r="F27" s="5">
        <v>189</v>
      </c>
      <c r="I27" s="5" t="s">
        <v>379</v>
      </c>
      <c r="J27" s="5" t="s">
        <v>379</v>
      </c>
      <c r="N27" s="5">
        <v>163</v>
      </c>
      <c r="P27" s="5">
        <v>1312</v>
      </c>
      <c r="S27" s="5" t="s">
        <v>379</v>
      </c>
      <c r="T27" s="5" t="s">
        <v>379</v>
      </c>
    </row>
    <row r="28" spans="1:21" s="6" customFormat="1" ht="12" x14ac:dyDescent="0.2">
      <c r="A28" s="74"/>
      <c r="B28" s="107" t="s">
        <v>861</v>
      </c>
      <c r="C28" s="77"/>
      <c r="D28" s="5" t="s">
        <v>379</v>
      </c>
      <c r="F28" s="5">
        <v>191</v>
      </c>
      <c r="I28" s="5" t="s">
        <v>379</v>
      </c>
      <c r="J28" s="5" t="s">
        <v>379</v>
      </c>
      <c r="N28" s="5">
        <v>131</v>
      </c>
      <c r="P28" s="5">
        <v>1253</v>
      </c>
      <c r="S28" s="5">
        <v>121</v>
      </c>
      <c r="T28" s="5">
        <v>10</v>
      </c>
    </row>
    <row r="29" spans="1:21" s="6" customFormat="1" ht="12.6" customHeight="1" x14ac:dyDescent="0.2">
      <c r="A29" s="74"/>
      <c r="B29" s="174" t="s">
        <v>1087</v>
      </c>
      <c r="C29" s="187"/>
      <c r="D29" s="170" t="s">
        <v>379</v>
      </c>
      <c r="E29" s="186"/>
      <c r="F29" s="170">
        <v>198</v>
      </c>
      <c r="G29" s="186"/>
      <c r="H29" s="186"/>
      <c r="I29" s="170" t="s">
        <v>379</v>
      </c>
      <c r="J29" s="170" t="s">
        <v>379</v>
      </c>
      <c r="K29" s="186"/>
      <c r="L29" s="186"/>
      <c r="M29" s="186"/>
      <c r="N29" s="170">
        <v>166</v>
      </c>
      <c r="O29" s="186"/>
      <c r="P29" s="170">
        <v>1364</v>
      </c>
      <c r="Q29" s="186"/>
      <c r="R29" s="186"/>
      <c r="S29" s="170">
        <v>142</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159</v>
      </c>
      <c r="C1" s="178">
        <v>159</v>
      </c>
      <c r="E1" s="4"/>
      <c r="F1" s="15" t="s">
        <v>253</v>
      </c>
      <c r="G1" s="15"/>
      <c r="H1" s="91" t="s">
        <v>185</v>
      </c>
      <c r="J1" s="39"/>
      <c r="K1" s="39"/>
    </row>
    <row r="2" spans="1:15" x14ac:dyDescent="0.2">
      <c r="A2" s="6"/>
      <c r="B2" s="178"/>
      <c r="C2" s="178"/>
      <c r="E2" s="20" t="s">
        <v>800</v>
      </c>
      <c r="F2" s="283">
        <v>73.333334333333326</v>
      </c>
      <c r="G2" s="177"/>
      <c r="H2" s="283">
        <v>86.153847153846158</v>
      </c>
      <c r="J2" s="39"/>
      <c r="K2" s="39"/>
    </row>
    <row r="3" spans="1:15" x14ac:dyDescent="0.2">
      <c r="A3" s="6" t="s">
        <v>660</v>
      </c>
      <c r="B3">
        <v>-30</v>
      </c>
      <c r="C3" s="178"/>
      <c r="E3" s="20" t="s">
        <v>861</v>
      </c>
      <c r="F3" s="283" t="e">
        <v>#VALUE!</v>
      </c>
      <c r="G3" s="177"/>
      <c r="H3" s="283">
        <v>70.229008633587782</v>
      </c>
      <c r="J3" s="39"/>
      <c r="K3" s="39"/>
    </row>
    <row r="4" spans="1:15" x14ac:dyDescent="0.2">
      <c r="A4" s="6"/>
      <c r="E4" s="20" t="s">
        <v>1087</v>
      </c>
      <c r="F4" s="283" t="e">
        <v>#VALUE!</v>
      </c>
      <c r="G4" s="177"/>
      <c r="H4" s="283">
        <v>78.915663650602411</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v>
      </c>
      <c r="F11" s="5">
        <v>13</v>
      </c>
      <c r="G11" s="15">
        <v>76.470588235294116</v>
      </c>
      <c r="J11" s="5">
        <v>12</v>
      </c>
      <c r="K11" s="15">
        <v>70.588235294117652</v>
      </c>
      <c r="N11" s="5">
        <v>340</v>
      </c>
      <c r="P11" s="5">
        <v>275</v>
      </c>
      <c r="Q11" s="15">
        <v>80.882352941176478</v>
      </c>
      <c r="T11" s="5">
        <v>244</v>
      </c>
      <c r="U11" s="15">
        <v>71.764705882352942</v>
      </c>
    </row>
    <row r="12" spans="1:22" s="6" customFormat="1" ht="12" customHeight="1" x14ac:dyDescent="0.2">
      <c r="B12" s="107" t="s">
        <v>738</v>
      </c>
      <c r="D12" s="5">
        <v>17</v>
      </c>
      <c r="F12" s="5">
        <v>16</v>
      </c>
      <c r="G12" s="15">
        <v>94.117647058823522</v>
      </c>
      <c r="J12" s="5">
        <v>12</v>
      </c>
      <c r="K12" s="15">
        <v>70.588235294117652</v>
      </c>
      <c r="N12" s="5">
        <v>353</v>
      </c>
      <c r="P12" s="5">
        <v>296</v>
      </c>
      <c r="Q12" s="15">
        <v>83.852691218130317</v>
      </c>
      <c r="T12" s="5">
        <v>267</v>
      </c>
      <c r="U12" s="15">
        <v>75.63739376770539</v>
      </c>
    </row>
    <row r="13" spans="1:22" s="6" customFormat="1" ht="12" customHeight="1" x14ac:dyDescent="0.2">
      <c r="B13" s="107" t="s">
        <v>800</v>
      </c>
      <c r="D13" s="5">
        <v>18</v>
      </c>
      <c r="F13" s="5">
        <v>15</v>
      </c>
      <c r="G13" s="15">
        <v>83.333333333333343</v>
      </c>
      <c r="J13" s="5">
        <v>13</v>
      </c>
      <c r="K13" s="15">
        <v>72.222222222222214</v>
      </c>
      <c r="N13" s="5">
        <v>350</v>
      </c>
      <c r="P13" s="5">
        <v>285</v>
      </c>
      <c r="Q13" s="15">
        <v>81.428571428571431</v>
      </c>
      <c r="T13" s="5">
        <v>256</v>
      </c>
      <c r="U13" s="15">
        <v>73.142857142857139</v>
      </c>
    </row>
    <row r="14" spans="1:22" s="6" customFormat="1" ht="12" customHeight="1" x14ac:dyDescent="0.2">
      <c r="A14" s="72"/>
      <c r="B14" s="107" t="s">
        <v>861</v>
      </c>
      <c r="D14" s="5">
        <v>18</v>
      </c>
      <c r="F14" s="5">
        <v>15</v>
      </c>
      <c r="G14" s="15">
        <v>83.333333333333343</v>
      </c>
      <c r="J14" s="5">
        <v>12</v>
      </c>
      <c r="K14" s="15">
        <v>66.666666666666657</v>
      </c>
      <c r="N14" s="5">
        <v>369</v>
      </c>
      <c r="P14" s="5">
        <v>292</v>
      </c>
      <c r="Q14" s="15">
        <v>79.132791327913282</v>
      </c>
      <c r="T14" s="5">
        <v>269</v>
      </c>
      <c r="U14" s="15">
        <v>72.899728997289969</v>
      </c>
    </row>
    <row r="15" spans="1:22" s="6" customFormat="1" ht="12" x14ac:dyDescent="0.2">
      <c r="A15" s="72"/>
      <c r="B15" s="174" t="s">
        <v>1087</v>
      </c>
      <c r="C15" s="186"/>
      <c r="D15" s="170">
        <v>34</v>
      </c>
      <c r="E15" s="186"/>
      <c r="F15" s="170">
        <v>27</v>
      </c>
      <c r="G15" s="180">
        <v>79.411764705882348</v>
      </c>
      <c r="H15" s="186"/>
      <c r="I15" s="186"/>
      <c r="J15" s="170">
        <v>24</v>
      </c>
      <c r="K15" s="180">
        <v>70.588235294117652</v>
      </c>
      <c r="L15" s="186"/>
      <c r="M15" s="186"/>
      <c r="N15" s="170">
        <v>361</v>
      </c>
      <c r="O15" s="186"/>
      <c r="P15" s="170">
        <v>287</v>
      </c>
      <c r="Q15" s="180">
        <v>79.501385041551245</v>
      </c>
      <c r="R15" s="186"/>
      <c r="S15" s="186"/>
      <c r="T15" s="170">
        <v>262</v>
      </c>
      <c r="U15" s="180">
        <v>72.576177285318551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160</v>
      </c>
      <c r="I25" s="5" t="s">
        <v>379</v>
      </c>
      <c r="J25" s="5" t="s">
        <v>379</v>
      </c>
      <c r="N25" s="5">
        <v>340</v>
      </c>
      <c r="P25" s="5">
        <v>1359</v>
      </c>
      <c r="S25" s="5">
        <v>244</v>
      </c>
      <c r="T25" s="5">
        <v>96</v>
      </c>
    </row>
    <row r="26" spans="1:21" s="6" customFormat="1" ht="12" customHeight="1" x14ac:dyDescent="0.2">
      <c r="A26" s="74"/>
      <c r="B26" s="107" t="s">
        <v>738</v>
      </c>
      <c r="C26" s="77"/>
      <c r="D26" s="5">
        <v>17</v>
      </c>
      <c r="F26" s="5">
        <v>163</v>
      </c>
      <c r="I26" s="5" t="s">
        <v>379</v>
      </c>
      <c r="J26" s="5" t="s">
        <v>379</v>
      </c>
      <c r="N26" s="5">
        <v>353</v>
      </c>
      <c r="P26" s="5">
        <v>1199</v>
      </c>
      <c r="S26" s="5">
        <v>275</v>
      </c>
      <c r="T26" s="5">
        <v>78</v>
      </c>
    </row>
    <row r="27" spans="1:21" s="6" customFormat="1" ht="12" customHeight="1" x14ac:dyDescent="0.2">
      <c r="A27" s="74"/>
      <c r="B27" s="107" t="s">
        <v>800</v>
      </c>
      <c r="C27" s="77"/>
      <c r="D27" s="5">
        <v>18</v>
      </c>
      <c r="F27" s="5">
        <v>189</v>
      </c>
      <c r="I27" s="5" t="s">
        <v>379</v>
      </c>
      <c r="J27" s="5" t="s">
        <v>379</v>
      </c>
      <c r="N27" s="5">
        <v>350</v>
      </c>
      <c r="P27" s="5">
        <v>1312</v>
      </c>
      <c r="S27" s="5">
        <v>265</v>
      </c>
      <c r="T27" s="5">
        <v>85</v>
      </c>
    </row>
    <row r="28" spans="1:21" s="6" customFormat="1" ht="12" x14ac:dyDescent="0.2">
      <c r="A28" s="74"/>
      <c r="B28" s="107" t="s">
        <v>861</v>
      </c>
      <c r="C28" s="77"/>
      <c r="D28" s="5">
        <v>18</v>
      </c>
      <c r="F28" s="5">
        <v>191</v>
      </c>
      <c r="I28" s="5" t="s">
        <v>379</v>
      </c>
      <c r="J28" s="5" t="s">
        <v>379</v>
      </c>
      <c r="N28" s="5">
        <v>369</v>
      </c>
      <c r="P28" s="5">
        <v>1253</v>
      </c>
      <c r="S28" s="5">
        <v>265</v>
      </c>
      <c r="T28" s="5">
        <v>104</v>
      </c>
    </row>
    <row r="29" spans="1:21" s="6" customFormat="1" ht="12.6" customHeight="1" x14ac:dyDescent="0.2">
      <c r="A29" s="74"/>
      <c r="B29" s="174" t="s">
        <v>1087</v>
      </c>
      <c r="C29" s="187"/>
      <c r="D29" s="170">
        <v>34</v>
      </c>
      <c r="E29" s="186"/>
      <c r="F29" s="170">
        <v>198</v>
      </c>
      <c r="G29" s="186"/>
      <c r="H29" s="186"/>
      <c r="I29" s="170" t="s">
        <v>379</v>
      </c>
      <c r="J29" s="170" t="s">
        <v>379</v>
      </c>
      <c r="K29" s="186"/>
      <c r="L29" s="186"/>
      <c r="M29" s="186"/>
      <c r="N29" s="170">
        <v>361</v>
      </c>
      <c r="O29" s="186"/>
      <c r="P29" s="170">
        <v>1364</v>
      </c>
      <c r="Q29" s="186"/>
      <c r="R29" s="186"/>
      <c r="S29" s="170">
        <v>269</v>
      </c>
      <c r="T29" s="170">
        <v>92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159</v>
      </c>
      <c r="C1" s="178">
        <v>159</v>
      </c>
      <c r="E1" s="4"/>
      <c r="F1" s="15" t="s">
        <v>253</v>
      </c>
      <c r="G1" s="15"/>
      <c r="H1" s="91" t="s">
        <v>185</v>
      </c>
      <c r="J1" s="39"/>
      <c r="K1" s="39"/>
    </row>
    <row r="2" spans="1:15" x14ac:dyDescent="0.2">
      <c r="A2" s="6"/>
      <c r="B2" s="178"/>
      <c r="C2" s="178"/>
      <c r="E2" s="20" t="s">
        <v>800</v>
      </c>
      <c r="F2" s="283">
        <v>94.117648058823519</v>
      </c>
      <c r="G2" s="177"/>
      <c r="H2" s="283">
        <v>83.852692218130315</v>
      </c>
      <c r="J2" s="39"/>
      <c r="K2" s="39"/>
    </row>
    <row r="3" spans="1:15" x14ac:dyDescent="0.2">
      <c r="A3" s="6" t="s">
        <v>660</v>
      </c>
      <c r="B3">
        <v>-30</v>
      </c>
      <c r="C3" s="178"/>
      <c r="E3" s="20" t="s">
        <v>861</v>
      </c>
      <c r="F3" s="283">
        <v>83.33333433333334</v>
      </c>
      <c r="G3" s="177"/>
      <c r="H3" s="283">
        <v>79.132792327913279</v>
      </c>
      <c r="J3" s="39"/>
      <c r="K3" s="39"/>
    </row>
    <row r="4" spans="1:15" x14ac:dyDescent="0.2">
      <c r="A4" s="6"/>
      <c r="E4" s="20" t="s">
        <v>1087</v>
      </c>
      <c r="F4" s="283">
        <v>79.411765705882345</v>
      </c>
      <c r="G4" s="177"/>
      <c r="H4" s="283">
        <v>79.501386041551243</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18</v>
      </c>
      <c r="O15" s="186"/>
      <c r="P15" s="170">
        <v>14</v>
      </c>
      <c r="Q15" s="180">
        <v>77.777777777777786</v>
      </c>
      <c r="R15" s="186"/>
      <c r="S15" s="186"/>
      <c r="T15" s="170">
        <v>12</v>
      </c>
      <c r="U15" s="180">
        <v>66.666666666666657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160</v>
      </c>
      <c r="I25" s="5" t="s">
        <v>474</v>
      </c>
      <c r="J25" s="5" t="s">
        <v>474</v>
      </c>
      <c r="N25" s="5" t="s">
        <v>474</v>
      </c>
      <c r="P25" s="5">
        <v>1359</v>
      </c>
      <c r="S25" s="5" t="s">
        <v>474</v>
      </c>
      <c r="T25" s="5" t="s">
        <v>474</v>
      </c>
    </row>
    <row r="26" spans="1:21" s="6" customFormat="1" ht="12" customHeight="1" x14ac:dyDescent="0.2">
      <c r="A26" s="74"/>
      <c r="B26" s="107" t="s">
        <v>738</v>
      </c>
      <c r="C26" s="77"/>
      <c r="D26" s="5" t="s">
        <v>474</v>
      </c>
      <c r="F26" s="5">
        <v>163</v>
      </c>
      <c r="I26" s="5" t="s">
        <v>474</v>
      </c>
      <c r="J26" s="5" t="s">
        <v>474</v>
      </c>
      <c r="N26" s="5" t="s">
        <v>474</v>
      </c>
      <c r="P26" s="5">
        <v>1199</v>
      </c>
      <c r="S26" s="5" t="s">
        <v>474</v>
      </c>
      <c r="T26" s="5" t="s">
        <v>474</v>
      </c>
    </row>
    <row r="27" spans="1:21" s="6" customFormat="1" ht="12" customHeight="1" x14ac:dyDescent="0.2">
      <c r="A27" s="74"/>
      <c r="B27" s="107" t="s">
        <v>800</v>
      </c>
      <c r="C27" s="77"/>
      <c r="D27" s="5" t="s">
        <v>474</v>
      </c>
      <c r="F27" s="5">
        <v>189</v>
      </c>
      <c r="I27" s="5" t="s">
        <v>474</v>
      </c>
      <c r="J27" s="5" t="s">
        <v>474</v>
      </c>
      <c r="N27" s="5" t="s">
        <v>474</v>
      </c>
      <c r="P27" s="5">
        <v>1312</v>
      </c>
      <c r="S27" s="5" t="s">
        <v>474</v>
      </c>
      <c r="T27" s="5" t="s">
        <v>474</v>
      </c>
    </row>
    <row r="28" spans="1:21" s="6" customFormat="1" ht="12" x14ac:dyDescent="0.2">
      <c r="A28" s="74"/>
      <c r="B28" s="107" t="s">
        <v>861</v>
      </c>
      <c r="C28" s="77"/>
      <c r="D28" s="5" t="s">
        <v>474</v>
      </c>
      <c r="F28" s="5">
        <v>191</v>
      </c>
      <c r="I28" s="5" t="s">
        <v>474</v>
      </c>
      <c r="J28" s="5" t="s">
        <v>474</v>
      </c>
      <c r="N28" s="5" t="s">
        <v>474</v>
      </c>
      <c r="P28" s="5">
        <v>1253</v>
      </c>
      <c r="S28" s="5" t="s">
        <v>474</v>
      </c>
      <c r="T28" s="5" t="s">
        <v>474</v>
      </c>
    </row>
    <row r="29" spans="1:21" s="6" customFormat="1" ht="12.6" customHeight="1" x14ac:dyDescent="0.2">
      <c r="A29" s="74"/>
      <c r="B29" s="174" t="s">
        <v>1087</v>
      </c>
      <c r="C29" s="187"/>
      <c r="D29" s="170" t="s">
        <v>379</v>
      </c>
      <c r="E29" s="186"/>
      <c r="F29" s="170">
        <v>198</v>
      </c>
      <c r="G29" s="186"/>
      <c r="H29" s="186"/>
      <c r="I29" s="170" t="s">
        <v>379</v>
      </c>
      <c r="J29" s="170" t="s">
        <v>379</v>
      </c>
      <c r="K29" s="186"/>
      <c r="L29" s="186"/>
      <c r="M29" s="186"/>
      <c r="N29" s="170">
        <v>18</v>
      </c>
      <c r="O29" s="186"/>
      <c r="P29" s="170">
        <v>1364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159</v>
      </c>
      <c r="C1" s="178">
        <v>159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-30</v>
      </c>
      <c r="C3" s="178"/>
      <c r="E3" s="20" t="s">
        <v>861</v>
      </c>
      <c r="F3" s="283" t="e">
        <v>#VALUE!</v>
      </c>
      <c r="G3" s="177"/>
      <c r="H3" s="283" t="e">
        <v>#VALUE!</v>
      </c>
      <c r="J3" s="39"/>
      <c r="K3" s="39"/>
    </row>
    <row r="4" spans="1:15" x14ac:dyDescent="0.2">
      <c r="E4" s="20" t="s">
        <v>1087</v>
      </c>
      <c r="F4" s="283" t="e">
        <v>#VALUE!</v>
      </c>
      <c r="G4" s="177"/>
      <c r="H4" s="283">
        <v>77.777778777777783</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99</v>
      </c>
      <c r="G19" s="13"/>
      <c r="H19" s="30">
        <v>99</v>
      </c>
      <c r="I19" s="46"/>
      <c r="J19" s="30">
        <v>100</v>
      </c>
      <c r="K19" s="13"/>
      <c r="L19" s="30">
        <v>100</v>
      </c>
      <c r="M19" s="13"/>
      <c r="N19" s="30">
        <v>100</v>
      </c>
      <c r="P19" s="14"/>
    </row>
    <row r="20" spans="2:16" ht="10.5" customHeight="1" x14ac:dyDescent="0.2">
      <c r="B20" s="87"/>
      <c r="C20" s="87" t="s">
        <v>438</v>
      </c>
      <c r="D20" s="30">
        <v>99</v>
      </c>
      <c r="E20" s="13"/>
      <c r="F20" s="30">
        <v>98</v>
      </c>
      <c r="G20" s="13"/>
      <c r="H20" s="30">
        <v>100</v>
      </c>
      <c r="I20" s="46"/>
      <c r="J20" s="30">
        <v>100</v>
      </c>
      <c r="K20" s="13"/>
      <c r="L20" s="30">
        <v>100</v>
      </c>
      <c r="M20" s="13"/>
      <c r="N20" s="30">
        <v>100</v>
      </c>
      <c r="P20" s="14"/>
    </row>
    <row r="21" spans="2:16" s="6" customFormat="1" ht="10.5" customHeight="1" x14ac:dyDescent="0.2">
      <c r="B21" s="87"/>
      <c r="C21" s="87" t="s">
        <v>439</v>
      </c>
      <c r="D21" s="30">
        <v>94</v>
      </c>
      <c r="E21" s="13"/>
      <c r="F21" s="30">
        <v>92</v>
      </c>
      <c r="G21" s="13"/>
      <c r="H21" s="30">
        <v>95</v>
      </c>
      <c r="I21" s="46"/>
      <c r="J21" s="30">
        <v>100</v>
      </c>
      <c r="K21" s="13"/>
      <c r="L21" s="30">
        <v>99</v>
      </c>
      <c r="M21" s="13"/>
      <c r="N21" s="30">
        <v>100</v>
      </c>
    </row>
    <row r="22" spans="2:16" s="6" customFormat="1" ht="10.5" customHeight="1" x14ac:dyDescent="0.2">
      <c r="B22" s="87"/>
      <c r="C22" s="87" t="s">
        <v>440</v>
      </c>
      <c r="D22" s="30">
        <v>95</v>
      </c>
      <c r="E22" s="13"/>
      <c r="F22" s="30">
        <v>97</v>
      </c>
      <c r="G22" s="13"/>
      <c r="H22" s="30">
        <v>92</v>
      </c>
      <c r="I22" s="46"/>
      <c r="J22" s="30">
        <v>100</v>
      </c>
      <c r="K22" s="13"/>
      <c r="L22" s="30">
        <v>99</v>
      </c>
      <c r="M22" s="13"/>
      <c r="N22" s="30">
        <v>100</v>
      </c>
      <c r="P22" s="15"/>
    </row>
    <row r="23" spans="2:16" s="6" customFormat="1" ht="10.5" customHeight="1" x14ac:dyDescent="0.2">
      <c r="B23" s="212" t="s">
        <v>1087</v>
      </c>
      <c r="C23" s="87" t="s">
        <v>120</v>
      </c>
      <c r="D23" s="30">
        <v>93</v>
      </c>
      <c r="E23" s="13"/>
      <c r="F23" s="30">
        <v>101</v>
      </c>
      <c r="G23" s="13"/>
      <c r="H23" s="30">
        <v>86</v>
      </c>
      <c r="I23" s="46"/>
      <c r="J23" s="30">
        <v>98</v>
      </c>
      <c r="K23" s="13"/>
      <c r="L23" s="30">
        <v>100</v>
      </c>
      <c r="M23" s="13"/>
      <c r="N23" s="30">
        <v>96</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100</v>
      </c>
      <c r="F3" s="371" t="s">
        <v>1223</v>
      </c>
      <c r="G3" s="346">
        <v>99</v>
      </c>
      <c r="H3" s="346">
        <v>100</v>
      </c>
      <c r="I3" s="346">
        <v>99</v>
      </c>
      <c r="J3" s="346">
        <v>100</v>
      </c>
    </row>
    <row r="4" spans="1:10" x14ac:dyDescent="0.2">
      <c r="A4" s="469" t="s">
        <v>402</v>
      </c>
      <c r="C4" s="8" t="s">
        <v>1224</v>
      </c>
      <c r="D4" s="8">
        <v>99</v>
      </c>
      <c r="E4" s="370">
        <v>100</v>
      </c>
      <c r="F4" s="371" t="s">
        <v>1224</v>
      </c>
      <c r="G4" s="346">
        <v>98</v>
      </c>
      <c r="H4" s="346">
        <v>100</v>
      </c>
      <c r="I4" s="346">
        <v>100</v>
      </c>
      <c r="J4" s="346">
        <v>100</v>
      </c>
    </row>
    <row r="5" spans="1:10" x14ac:dyDescent="0.2">
      <c r="A5" s="7" t="s">
        <v>403</v>
      </c>
      <c r="C5" s="8" t="s">
        <v>1225</v>
      </c>
      <c r="D5" s="8">
        <v>94</v>
      </c>
      <c r="E5" s="370">
        <v>100</v>
      </c>
      <c r="F5" s="371" t="s">
        <v>1225</v>
      </c>
      <c r="G5" s="346">
        <v>92</v>
      </c>
      <c r="H5" s="346">
        <v>99</v>
      </c>
      <c r="I5" s="346">
        <v>95</v>
      </c>
      <c r="J5" s="346">
        <v>100</v>
      </c>
    </row>
    <row r="6" spans="1:10" x14ac:dyDescent="0.2">
      <c r="A6" s="7" t="s">
        <v>404</v>
      </c>
      <c r="C6" s="8" t="s">
        <v>1226</v>
      </c>
      <c r="D6" s="8">
        <v>95</v>
      </c>
      <c r="E6" s="370">
        <v>100</v>
      </c>
      <c r="F6" s="371" t="s">
        <v>1226</v>
      </c>
      <c r="G6" s="346">
        <v>97</v>
      </c>
      <c r="H6" s="346">
        <v>99</v>
      </c>
      <c r="I6" s="346">
        <v>92</v>
      </c>
      <c r="J6" s="346">
        <v>100</v>
      </c>
    </row>
    <row r="7" spans="1:10" x14ac:dyDescent="0.2">
      <c r="A7" s="359"/>
      <c r="C7" s="8" t="s">
        <v>120</v>
      </c>
      <c r="D7" s="8">
        <v>93</v>
      </c>
      <c r="E7" s="370">
        <v>98</v>
      </c>
      <c r="F7" s="371" t="s">
        <v>120</v>
      </c>
      <c r="G7" s="346">
        <v>101</v>
      </c>
      <c r="H7" s="346">
        <v>100</v>
      </c>
      <c r="I7" s="346">
        <v>86</v>
      </c>
      <c r="J7" s="346">
        <v>96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74</v>
      </c>
      <c r="E15" s="106">
        <v>76</v>
      </c>
      <c r="G15" s="106">
        <v>73</v>
      </c>
      <c r="I15" s="15"/>
      <c r="J15" s="106">
        <v>89</v>
      </c>
      <c r="L15" s="106">
        <v>92</v>
      </c>
      <c r="N15" s="106">
        <v>86</v>
      </c>
      <c r="P15" s="15"/>
    </row>
    <row r="16" spans="1:17" s="6" customFormat="1" ht="12" x14ac:dyDescent="0.2">
      <c r="B16" s="107" t="s">
        <v>738</v>
      </c>
      <c r="C16" s="106">
        <v>76</v>
      </c>
      <c r="E16" s="106">
        <v>78</v>
      </c>
      <c r="G16" s="106">
        <v>74</v>
      </c>
      <c r="I16" s="15"/>
      <c r="J16" s="106">
        <v>93</v>
      </c>
      <c r="L16" s="106">
        <v>96</v>
      </c>
      <c r="N16" s="106">
        <v>91</v>
      </c>
      <c r="P16" s="15"/>
    </row>
    <row r="17" spans="2:16" s="6" customFormat="1" ht="12" x14ac:dyDescent="0.2">
      <c r="B17" s="107" t="s">
        <v>800</v>
      </c>
      <c r="C17" s="106">
        <v>81</v>
      </c>
      <c r="E17" s="106">
        <v>80</v>
      </c>
      <c r="G17" s="106">
        <v>81</v>
      </c>
      <c r="I17" s="15"/>
      <c r="J17" s="106">
        <v>92</v>
      </c>
      <c r="L17" s="106">
        <v>95</v>
      </c>
      <c r="N17" s="106">
        <v>89</v>
      </c>
      <c r="P17" s="15"/>
    </row>
    <row r="18" spans="2:16" s="6" customFormat="1" ht="12" x14ac:dyDescent="0.2">
      <c r="B18" s="107" t="s">
        <v>861</v>
      </c>
      <c r="C18" s="106">
        <v>82</v>
      </c>
      <c r="E18" s="106">
        <v>85</v>
      </c>
      <c r="G18" s="106">
        <v>79</v>
      </c>
      <c r="I18" s="15"/>
      <c r="J18" s="106">
        <v>95</v>
      </c>
      <c r="L18" s="106">
        <v>96</v>
      </c>
      <c r="N18" s="106">
        <v>95</v>
      </c>
      <c r="P18" s="15"/>
    </row>
    <row r="19" spans="2:16" s="6" customFormat="1" ht="12" x14ac:dyDescent="0.2">
      <c r="B19" s="107" t="s">
        <v>1087</v>
      </c>
      <c r="C19" s="183">
        <v>81</v>
      </c>
      <c r="D19" s="186"/>
      <c r="E19" s="183">
        <v>96</v>
      </c>
      <c r="F19" s="186"/>
      <c r="G19" s="183">
        <v>67</v>
      </c>
      <c r="H19" s="186"/>
      <c r="I19" s="186"/>
      <c r="J19" s="183">
        <v>95</v>
      </c>
      <c r="K19" s="186"/>
      <c r="L19" s="183">
        <v>96</v>
      </c>
      <c r="M19" s="186"/>
      <c r="N19" s="183">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74</v>
      </c>
      <c r="C2" s="176">
        <v>89</v>
      </c>
      <c r="D2" s="314" t="s">
        <v>699</v>
      </c>
      <c r="E2" s="106">
        <v>76.000000999999997</v>
      </c>
      <c r="F2" s="106">
        <v>73.000000999999997</v>
      </c>
    </row>
    <row r="3" spans="1:6" x14ac:dyDescent="0.2">
      <c r="A3" s="314" t="s">
        <v>738</v>
      </c>
      <c r="B3" s="176">
        <v>76</v>
      </c>
      <c r="C3" s="176">
        <v>93</v>
      </c>
      <c r="D3" s="314" t="s">
        <v>738</v>
      </c>
      <c r="E3" s="106">
        <v>78.000000999999997</v>
      </c>
      <c r="F3" s="106">
        <v>74.000000999999997</v>
      </c>
    </row>
    <row r="4" spans="1:6" x14ac:dyDescent="0.2">
      <c r="A4" s="314" t="s">
        <v>800</v>
      </c>
      <c r="B4" s="176">
        <v>81</v>
      </c>
      <c r="C4" s="176">
        <v>92</v>
      </c>
      <c r="D4" s="314" t="s">
        <v>800</v>
      </c>
      <c r="E4" s="106">
        <v>80.000000999999997</v>
      </c>
      <c r="F4" s="106">
        <v>81.000000999999997</v>
      </c>
    </row>
    <row r="5" spans="1:6" x14ac:dyDescent="0.2">
      <c r="A5" s="314" t="s">
        <v>861</v>
      </c>
      <c r="B5" s="176">
        <v>82</v>
      </c>
      <c r="C5" s="176">
        <v>95</v>
      </c>
      <c r="D5" s="314" t="s">
        <v>861</v>
      </c>
      <c r="E5" s="106">
        <v>85.000000999999997</v>
      </c>
      <c r="F5" s="106">
        <v>79.000000999999997</v>
      </c>
    </row>
    <row r="6" spans="1:6" x14ac:dyDescent="0.2">
      <c r="A6" s="314" t="s">
        <v>1087</v>
      </c>
      <c r="B6" s="176">
        <v>81</v>
      </c>
      <c r="C6" s="176">
        <v>95</v>
      </c>
      <c r="D6" s="314" t="s">
        <v>1087</v>
      </c>
      <c r="E6" s="106">
        <v>96.000000999999997</v>
      </c>
      <c r="F6" s="106">
        <v>67.000000999999997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86</v>
      </c>
      <c r="E15" s="106">
        <v>86</v>
      </c>
      <c r="G15" s="106">
        <v>87</v>
      </c>
      <c r="I15" s="15"/>
      <c r="J15" s="106">
        <v>94</v>
      </c>
      <c r="L15" s="106">
        <v>95</v>
      </c>
      <c r="N15" s="106">
        <v>93</v>
      </c>
      <c r="P15" s="15"/>
    </row>
    <row r="16" spans="1:17" s="6" customFormat="1" ht="12" x14ac:dyDescent="0.2">
      <c r="B16" s="107" t="s">
        <v>738</v>
      </c>
      <c r="C16" s="106">
        <v>84</v>
      </c>
      <c r="E16" s="106">
        <v>85</v>
      </c>
      <c r="G16" s="106">
        <v>83</v>
      </c>
      <c r="I16" s="15"/>
      <c r="J16" s="106">
        <v>97</v>
      </c>
      <c r="L16" s="106">
        <v>98</v>
      </c>
      <c r="N16" s="106">
        <v>96</v>
      </c>
      <c r="P16" s="15"/>
    </row>
    <row r="17" spans="2:16" s="6" customFormat="1" ht="12" x14ac:dyDescent="0.2">
      <c r="B17" s="107" t="s">
        <v>800</v>
      </c>
      <c r="C17" s="106">
        <v>90</v>
      </c>
      <c r="E17" s="106">
        <v>88</v>
      </c>
      <c r="G17" s="106">
        <v>92</v>
      </c>
      <c r="I17" s="15"/>
      <c r="J17" s="106">
        <v>97</v>
      </c>
      <c r="L17" s="106">
        <v>99</v>
      </c>
      <c r="N17" s="106">
        <v>94</v>
      </c>
      <c r="P17" s="15"/>
    </row>
    <row r="18" spans="2:16" s="6" customFormat="1" ht="12" x14ac:dyDescent="0.2">
      <c r="B18" s="107" t="s">
        <v>861</v>
      </c>
      <c r="C18" s="106">
        <v>90</v>
      </c>
      <c r="E18" s="106">
        <v>92</v>
      </c>
      <c r="G18" s="106">
        <v>89</v>
      </c>
      <c r="I18" s="15"/>
      <c r="J18" s="106">
        <v>99</v>
      </c>
      <c r="L18" s="106">
        <v>100</v>
      </c>
      <c r="N18" s="106">
        <v>98</v>
      </c>
      <c r="P18" s="15"/>
    </row>
    <row r="19" spans="2:16" s="6" customFormat="1" ht="12" x14ac:dyDescent="0.2">
      <c r="B19" s="107" t="s">
        <v>1087</v>
      </c>
      <c r="C19" s="183">
        <v>93</v>
      </c>
      <c r="D19" s="186"/>
      <c r="E19" s="183">
        <v>100</v>
      </c>
      <c r="F19" s="186"/>
      <c r="G19" s="183">
        <v>86</v>
      </c>
      <c r="H19" s="186"/>
      <c r="I19" s="186"/>
      <c r="J19" s="183">
        <v>98</v>
      </c>
      <c r="K19" s="186"/>
      <c r="L19" s="183">
        <v>100</v>
      </c>
      <c r="M19" s="186"/>
      <c r="N19" s="183">
        <v>96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86</v>
      </c>
      <c r="C2" s="225">
        <v>94</v>
      </c>
      <c r="D2" s="372" t="s">
        <v>699</v>
      </c>
      <c r="E2" s="225">
        <v>86.000000999999997</v>
      </c>
      <c r="F2" s="225">
        <v>87.000000999999997</v>
      </c>
    </row>
    <row r="3" spans="1:6" x14ac:dyDescent="0.2">
      <c r="A3" s="372" t="s">
        <v>738</v>
      </c>
      <c r="B3" s="225">
        <v>84</v>
      </c>
      <c r="C3" s="225">
        <v>97</v>
      </c>
      <c r="D3" s="372" t="s">
        <v>738</v>
      </c>
      <c r="E3" s="225">
        <v>85.000000999999997</v>
      </c>
      <c r="F3" s="225">
        <v>83.000000999999997</v>
      </c>
    </row>
    <row r="4" spans="1:6" x14ac:dyDescent="0.2">
      <c r="A4" s="372" t="s">
        <v>800</v>
      </c>
      <c r="B4" s="225">
        <v>90</v>
      </c>
      <c r="C4" s="225">
        <v>97</v>
      </c>
      <c r="D4" s="372" t="s">
        <v>800</v>
      </c>
      <c r="E4" s="225">
        <v>88.000000999999997</v>
      </c>
      <c r="F4" s="225">
        <v>92.000000999999997</v>
      </c>
    </row>
    <row r="5" spans="1:6" x14ac:dyDescent="0.2">
      <c r="A5" s="372" t="s">
        <v>861</v>
      </c>
      <c r="B5" s="225">
        <v>90</v>
      </c>
      <c r="C5" s="225">
        <v>99</v>
      </c>
      <c r="D5" s="372" t="s">
        <v>861</v>
      </c>
      <c r="E5" s="225">
        <v>92.000000999999997</v>
      </c>
      <c r="F5" s="225">
        <v>89.000000999999997</v>
      </c>
    </row>
    <row r="6" spans="1:6" x14ac:dyDescent="0.2">
      <c r="A6" s="372" t="s">
        <v>1087</v>
      </c>
      <c r="B6" s="225">
        <v>93</v>
      </c>
      <c r="C6" s="225">
        <v>98</v>
      </c>
      <c r="D6" s="372" t="s">
        <v>1087</v>
      </c>
      <c r="E6" s="225">
        <v>101.000001</v>
      </c>
      <c r="F6" s="225">
        <v>86.000000999999997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90</v>
      </c>
      <c r="D16" s="6"/>
      <c r="E16" s="106">
        <v>88</v>
      </c>
      <c r="F16" s="6"/>
      <c r="G16" s="106">
        <v>92</v>
      </c>
      <c r="H16" s="6"/>
      <c r="I16" s="106">
        <v>92</v>
      </c>
      <c r="J16" s="6"/>
      <c r="K16" s="106">
        <v>90</v>
      </c>
      <c r="L16" s="6"/>
      <c r="M16" s="106">
        <v>94</v>
      </c>
      <c r="N16" s="6"/>
      <c r="O16" s="106">
        <v>92</v>
      </c>
      <c r="P16" s="6"/>
      <c r="Q16" s="106">
        <v>90</v>
      </c>
      <c r="R16" s="6"/>
      <c r="S16" s="106">
        <v>94</v>
      </c>
    </row>
    <row r="17" spans="1:20" ht="10.9" customHeight="1" x14ac:dyDescent="0.2">
      <c r="B17" s="89" t="s">
        <v>498</v>
      </c>
      <c r="C17" s="106">
        <v>90</v>
      </c>
      <c r="D17" s="6"/>
      <c r="E17" s="106">
        <v>92</v>
      </c>
      <c r="F17" s="6"/>
      <c r="G17" s="106">
        <v>89</v>
      </c>
      <c r="H17" s="6"/>
      <c r="I17" s="106">
        <v>91</v>
      </c>
      <c r="J17" s="6"/>
      <c r="K17" s="106">
        <v>93</v>
      </c>
      <c r="L17" s="6"/>
      <c r="M17" s="106">
        <v>90</v>
      </c>
      <c r="N17" s="6"/>
      <c r="O17" s="106" t="s">
        <v>474</v>
      </c>
      <c r="P17" s="106"/>
      <c r="Q17" s="106" t="s">
        <v>474</v>
      </c>
      <c r="R17" s="106"/>
      <c r="S17" s="106" t="s">
        <v>474</v>
      </c>
    </row>
    <row r="18" spans="1:20" ht="10.9" customHeight="1" x14ac:dyDescent="0.2">
      <c r="B18" s="209" t="s">
        <v>499</v>
      </c>
      <c r="C18" s="183">
        <v>93</v>
      </c>
      <c r="D18" s="186"/>
      <c r="E18" s="183">
        <v>100</v>
      </c>
      <c r="F18" s="186"/>
      <c r="G18" s="183">
        <v>86</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90.000000999999997</v>
      </c>
      <c r="H2" s="178">
        <v>92.000000999999997</v>
      </c>
      <c r="I2" s="178">
        <v>92.000000999999997</v>
      </c>
      <c r="J2" s="6"/>
      <c r="K2" s="6" t="s">
        <v>1064</v>
      </c>
      <c r="L2" s="178">
        <v>90.000000999999997</v>
      </c>
      <c r="M2" s="178">
        <v>91.000000999999997</v>
      </c>
      <c r="N2" s="178" t="e">
        <v>#VALUE!</v>
      </c>
      <c r="O2" s="88"/>
      <c r="P2" s="6"/>
      <c r="Q2" s="6" t="s">
        <v>1064</v>
      </c>
      <c r="R2" s="178">
        <v>93.000000999999997</v>
      </c>
      <c r="S2" s="178" t="e">
        <v>#VALUE!</v>
      </c>
      <c r="T2" s="178" t="e">
        <v>#VALUE!</v>
      </c>
    </row>
    <row r="3" spans="1:20" x14ac:dyDescent="0.2">
      <c r="A3" s="6"/>
      <c r="B3" s="106" t="s">
        <v>1233</v>
      </c>
      <c r="C3" s="255"/>
      <c r="D3" s="6"/>
      <c r="E3" s="6"/>
      <c r="F3" s="6" t="s">
        <v>258</v>
      </c>
      <c r="G3" s="178">
        <v>88.000000999999997</v>
      </c>
      <c r="H3" s="178">
        <v>90.000000999999997</v>
      </c>
      <c r="I3" s="178">
        <v>90.000000999999997</v>
      </c>
      <c r="J3" s="6"/>
      <c r="K3" s="6" t="s">
        <v>258</v>
      </c>
      <c r="L3" s="178">
        <v>92.000000999999997</v>
      </c>
      <c r="M3" s="178">
        <v>93.000000999999997</v>
      </c>
      <c r="N3" s="178" t="e">
        <v>#VALUE!</v>
      </c>
      <c r="O3" s="88"/>
      <c r="P3" s="6"/>
      <c r="Q3" s="6" t="s">
        <v>258</v>
      </c>
      <c r="R3" s="178">
        <v>100.000001</v>
      </c>
      <c r="S3" s="178" t="e">
        <v>#VALUE!</v>
      </c>
      <c r="T3" s="178" t="e">
        <v>#VALUE!</v>
      </c>
    </row>
    <row r="4" spans="1:20" x14ac:dyDescent="0.2">
      <c r="A4" s="6"/>
      <c r="B4" s="106" t="s">
        <v>1234</v>
      </c>
      <c r="C4" s="255"/>
      <c r="D4" s="6"/>
      <c r="E4" s="6"/>
      <c r="F4" s="6" t="s">
        <v>259</v>
      </c>
      <c r="G4" s="178">
        <v>92.000000999999997</v>
      </c>
      <c r="H4" s="178">
        <v>94.000000999999997</v>
      </c>
      <c r="I4" s="178">
        <v>94.000000999999997</v>
      </c>
      <c r="J4" s="6"/>
      <c r="K4" s="6" t="s">
        <v>259</v>
      </c>
      <c r="L4" s="178">
        <v>89.000000999999997</v>
      </c>
      <c r="M4" s="178">
        <v>90.000000999999997</v>
      </c>
      <c r="N4" s="178" t="e">
        <v>#VALUE!</v>
      </c>
      <c r="O4" s="88"/>
      <c r="P4" s="88"/>
      <c r="Q4" s="6" t="s">
        <v>259</v>
      </c>
      <c r="R4" s="178">
        <v>86.000000999999997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137</v>
      </c>
      <c r="E20" s="5"/>
      <c r="F20" s="5" t="s">
        <v>379</v>
      </c>
      <c r="G20" s="106" t="s">
        <v>379</v>
      </c>
      <c r="H20" s="6"/>
      <c r="I20" s="6"/>
      <c r="J20" s="6"/>
      <c r="K20" s="6"/>
      <c r="L20" s="6"/>
      <c r="M20" s="6"/>
      <c r="N20" s="6"/>
      <c r="O20" s="5">
        <v>1239</v>
      </c>
      <c r="P20" s="5"/>
      <c r="Q20" s="5">
        <v>16</v>
      </c>
      <c r="R20" s="106">
        <v>1.2913640032284099</v>
      </c>
      <c r="S20" s="6"/>
      <c r="T20" s="6"/>
      <c r="U20" s="6"/>
      <c r="V20" s="6"/>
    </row>
    <row r="21" spans="1:24" ht="12" customHeight="1" x14ac:dyDescent="0.2">
      <c r="A21" s="6"/>
      <c r="B21" s="89" t="s">
        <v>738</v>
      </c>
      <c r="C21" s="89"/>
      <c r="D21" s="5">
        <v>143</v>
      </c>
      <c r="E21" s="5"/>
      <c r="F21" s="5" t="s">
        <v>379</v>
      </c>
      <c r="G21" s="106" t="s">
        <v>379</v>
      </c>
      <c r="H21" s="15"/>
      <c r="I21" s="5"/>
      <c r="J21" s="106"/>
      <c r="K21" s="15"/>
      <c r="L21" s="15"/>
      <c r="M21" s="15"/>
      <c r="N21" s="15"/>
      <c r="O21" s="5">
        <v>1095</v>
      </c>
      <c r="P21" s="5"/>
      <c r="Q21" s="5" t="s">
        <v>379</v>
      </c>
      <c r="R21" s="106" t="s">
        <v>379</v>
      </c>
      <c r="S21" s="15"/>
      <c r="T21" s="5"/>
      <c r="U21" s="106"/>
      <c r="V21" s="15"/>
    </row>
    <row r="22" spans="1:24" ht="12" customHeight="1" x14ac:dyDescent="0.2">
      <c r="A22" s="6"/>
      <c r="B22" s="89" t="s">
        <v>800</v>
      </c>
      <c r="C22" s="6"/>
      <c r="D22" s="5">
        <v>165</v>
      </c>
      <c r="E22" s="5"/>
      <c r="F22" s="5" t="s">
        <v>379</v>
      </c>
      <c r="G22" s="106" t="s">
        <v>379</v>
      </c>
      <c r="H22" s="15"/>
      <c r="I22" s="15"/>
      <c r="J22" s="15"/>
      <c r="K22" s="15"/>
      <c r="L22" s="15"/>
      <c r="M22" s="15"/>
      <c r="N22" s="15"/>
      <c r="O22" s="5">
        <v>1219</v>
      </c>
      <c r="P22" s="5"/>
      <c r="Q22" s="5">
        <v>11</v>
      </c>
      <c r="R22" s="106">
        <v>0.90237899917965558</v>
      </c>
      <c r="S22" s="6"/>
      <c r="T22" s="6"/>
      <c r="U22" s="6"/>
      <c r="V22" s="6"/>
      <c r="W22" s="6"/>
      <c r="X22" s="6"/>
    </row>
    <row r="23" spans="1:24" ht="12" customHeight="1" x14ac:dyDescent="0.2">
      <c r="A23" s="6"/>
      <c r="B23" s="89" t="s">
        <v>861</v>
      </c>
      <c r="C23" s="6"/>
      <c r="D23" s="5">
        <v>158</v>
      </c>
      <c r="E23" s="5"/>
      <c r="F23" s="5">
        <v>10</v>
      </c>
      <c r="G23" s="106">
        <v>6.3291139240506329</v>
      </c>
      <c r="H23" s="15"/>
      <c r="I23" s="15"/>
      <c r="J23" s="15"/>
      <c r="K23" s="15"/>
      <c r="L23" s="15"/>
      <c r="M23" s="15"/>
      <c r="N23" s="15"/>
      <c r="O23" s="5">
        <v>1115</v>
      </c>
      <c r="P23" s="5"/>
      <c r="Q23" s="5">
        <v>24</v>
      </c>
      <c r="R23" s="106">
        <v>2.1524663677130045</v>
      </c>
      <c r="S23" s="6"/>
      <c r="T23" s="6"/>
      <c r="U23" s="6"/>
      <c r="V23" s="6"/>
      <c r="W23" s="6"/>
      <c r="X23" s="6"/>
    </row>
    <row r="24" spans="1:24" ht="12" customHeight="1" x14ac:dyDescent="0.2">
      <c r="A24" s="6"/>
      <c r="B24" s="209" t="s">
        <v>1087</v>
      </c>
      <c r="C24" s="186"/>
      <c r="D24" s="170">
        <v>179</v>
      </c>
      <c r="E24" s="170"/>
      <c r="F24" s="170" t="s">
        <v>379</v>
      </c>
      <c r="G24" s="183" t="s">
        <v>379</v>
      </c>
      <c r="H24" s="180"/>
      <c r="I24" s="180"/>
      <c r="J24" s="180"/>
      <c r="K24" s="180"/>
      <c r="L24" s="180"/>
      <c r="M24" s="180"/>
      <c r="N24" s="180"/>
      <c r="O24" s="170">
        <v>1247</v>
      </c>
      <c r="P24" s="170"/>
      <c r="Q24" s="170">
        <v>23</v>
      </c>
      <c r="R24" s="183">
        <v>1.8444266238973537</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137</v>
      </c>
      <c r="E36" s="5"/>
      <c r="F36" s="5">
        <v>80</v>
      </c>
      <c r="G36" s="106">
        <v>58.394160583941598</v>
      </c>
      <c r="H36"/>
      <c r="I36"/>
      <c r="J36"/>
      <c r="K36"/>
      <c r="L36"/>
      <c r="M36"/>
      <c r="N36"/>
      <c r="O36" s="5">
        <v>1239</v>
      </c>
      <c r="P36" s="5"/>
      <c r="Q36" s="5">
        <v>883</v>
      </c>
      <c r="R36" s="106">
        <v>71.267150928167879</v>
      </c>
      <c r="S36"/>
      <c r="T36"/>
      <c r="U36"/>
      <c r="V36"/>
      <c r="W36"/>
      <c r="X36"/>
    </row>
    <row r="37" spans="2:24" s="6" customFormat="1" ht="12" customHeight="1" x14ac:dyDescent="0.2">
      <c r="B37" s="89" t="s">
        <v>738</v>
      </c>
      <c r="C37" s="89"/>
      <c r="D37" s="5">
        <v>143</v>
      </c>
      <c r="E37" s="5"/>
      <c r="F37" s="5">
        <v>102</v>
      </c>
      <c r="G37" s="106">
        <v>71.328671328671334</v>
      </c>
      <c r="H37"/>
      <c r="I37"/>
      <c r="J37"/>
      <c r="K37"/>
      <c r="L37"/>
      <c r="M37"/>
      <c r="N37"/>
      <c r="O37" s="5">
        <v>1095</v>
      </c>
      <c r="P37" s="5"/>
      <c r="Q37" s="5">
        <v>872</v>
      </c>
      <c r="R37" s="106">
        <v>79.634703196347033</v>
      </c>
      <c r="S37"/>
      <c r="T37"/>
      <c r="U37"/>
      <c r="V37"/>
      <c r="W37"/>
      <c r="X37"/>
    </row>
    <row r="38" spans="2:24" s="6" customFormat="1" ht="12" customHeight="1" x14ac:dyDescent="0.2">
      <c r="B38" s="89" t="s">
        <v>800</v>
      </c>
      <c r="C38" s="89"/>
      <c r="D38" s="5">
        <v>165</v>
      </c>
      <c r="E38" s="5"/>
      <c r="F38" s="5">
        <v>105</v>
      </c>
      <c r="G38" s="106">
        <v>63.636363636363633</v>
      </c>
      <c r="H38"/>
      <c r="I38" s="106"/>
      <c r="J38"/>
      <c r="K38"/>
      <c r="L38"/>
      <c r="M38"/>
      <c r="N38"/>
      <c r="O38" s="5">
        <v>1219</v>
      </c>
      <c r="P38" s="5"/>
      <c r="Q38" s="5">
        <v>951</v>
      </c>
      <c r="R38" s="106">
        <v>78.014766201804747</v>
      </c>
      <c r="S38"/>
      <c r="T38" s="136"/>
      <c r="U38"/>
      <c r="V38"/>
      <c r="W38"/>
      <c r="X38"/>
    </row>
    <row r="39" spans="2:24" s="6" customFormat="1" ht="12" customHeight="1" x14ac:dyDescent="0.2">
      <c r="B39" s="89" t="s">
        <v>861</v>
      </c>
      <c r="D39" s="5">
        <v>158</v>
      </c>
      <c r="E39" s="5"/>
      <c r="F39" s="5">
        <v>99</v>
      </c>
      <c r="G39" s="106">
        <v>62.658227848101269</v>
      </c>
      <c r="H39"/>
      <c r="I39"/>
      <c r="J39"/>
      <c r="K39"/>
      <c r="L39"/>
      <c r="M39"/>
      <c r="N39"/>
      <c r="O39" s="5">
        <v>1115</v>
      </c>
      <c r="P39" s="5"/>
      <c r="Q39" s="5">
        <v>884</v>
      </c>
      <c r="R39" s="106">
        <v>79.282511210762323</v>
      </c>
      <c r="S39"/>
      <c r="T39"/>
      <c r="U39"/>
      <c r="V39"/>
      <c r="W39"/>
      <c r="X39"/>
    </row>
    <row r="40" spans="2:24" s="6" customFormat="1" ht="12" customHeight="1" x14ac:dyDescent="0.2">
      <c r="B40" s="209" t="s">
        <v>1087</v>
      </c>
      <c r="C40" s="186"/>
      <c r="D40" s="170">
        <v>179</v>
      </c>
      <c r="E40" s="170"/>
      <c r="F40" s="170">
        <v>113</v>
      </c>
      <c r="G40" s="183">
        <v>63.128491620111724</v>
      </c>
      <c r="H40" s="167"/>
      <c r="I40" s="167"/>
      <c r="J40" s="167"/>
      <c r="K40" s="167"/>
      <c r="L40" s="167"/>
      <c r="M40" s="167"/>
      <c r="N40" s="167"/>
      <c r="O40" s="170">
        <v>1247</v>
      </c>
      <c r="P40" s="170"/>
      <c r="Q40" s="170">
        <v>948</v>
      </c>
      <c r="R40" s="183">
        <v>76.0224538893344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103</v>
      </c>
      <c r="E14" s="599"/>
      <c r="F14" s="6"/>
      <c r="G14" s="15">
        <v>26</v>
      </c>
      <c r="H14" s="106">
        <v>25.242718446601941</v>
      </c>
      <c r="I14" s="6"/>
      <c r="J14" s="5">
        <v>77</v>
      </c>
      <c r="K14" s="106">
        <v>74.757281553398059</v>
      </c>
      <c r="L14" s="110"/>
      <c r="M14" s="12"/>
      <c r="N14" s="12"/>
      <c r="O14" s="12"/>
      <c r="T14" s="225"/>
    </row>
    <row r="15" spans="1:20" ht="12" customHeight="1" x14ac:dyDescent="0.2">
      <c r="B15" s="385" t="s">
        <v>738</v>
      </c>
      <c r="C15" s="39"/>
      <c r="D15" s="599">
        <v>69</v>
      </c>
      <c r="E15" s="599"/>
      <c r="F15" s="6"/>
      <c r="G15" s="15">
        <v>13</v>
      </c>
      <c r="H15" s="106">
        <v>18.840579710144929</v>
      </c>
      <c r="I15" s="6"/>
      <c r="J15" s="5">
        <v>56</v>
      </c>
      <c r="K15" s="106">
        <v>81.159420289855078</v>
      </c>
      <c r="L15" s="110"/>
      <c r="M15" s="12"/>
      <c r="N15" s="12"/>
      <c r="O15" s="12"/>
      <c r="P15" s="39"/>
      <c r="T15" s="225"/>
    </row>
    <row r="16" spans="1:20" ht="12" customHeight="1" x14ac:dyDescent="0.2">
      <c r="B16" s="385" t="s">
        <v>800</v>
      </c>
      <c r="C16" s="39"/>
      <c r="D16" s="599">
        <v>77</v>
      </c>
      <c r="E16" s="599"/>
      <c r="F16" s="6"/>
      <c r="G16" s="15">
        <v>12</v>
      </c>
      <c r="H16" s="106">
        <v>15.584415584415584</v>
      </c>
      <c r="I16" s="6"/>
      <c r="J16" s="5">
        <v>65</v>
      </c>
      <c r="K16" s="106">
        <v>84.415584415584405</v>
      </c>
      <c r="L16" s="110"/>
      <c r="M16" s="12"/>
      <c r="N16" s="12"/>
      <c r="O16" s="12"/>
      <c r="P16" s="39"/>
      <c r="T16" s="225"/>
    </row>
    <row r="17" spans="1:20" ht="12" customHeight="1" x14ac:dyDescent="0.2">
      <c r="B17" s="385" t="s">
        <v>861</v>
      </c>
      <c r="C17" s="39"/>
      <c r="D17" s="599">
        <v>63</v>
      </c>
      <c r="E17" s="599"/>
      <c r="F17" s="6"/>
      <c r="G17" s="15">
        <v>17</v>
      </c>
      <c r="H17" s="106">
        <v>26.984126984126984</v>
      </c>
      <c r="I17" s="6"/>
      <c r="J17" s="5">
        <v>46</v>
      </c>
      <c r="K17" s="106">
        <v>73.015873015873012</v>
      </c>
      <c r="L17" s="110"/>
      <c r="M17" s="12"/>
      <c r="N17" s="12"/>
      <c r="O17" s="12"/>
      <c r="P17" s="39"/>
      <c r="T17" s="225"/>
    </row>
    <row r="18" spans="1:20" ht="12" customHeight="1" x14ac:dyDescent="0.2">
      <c r="A18" s="6"/>
      <c r="B18" s="386" t="s">
        <v>1087</v>
      </c>
      <c r="C18" s="379"/>
      <c r="D18" s="598">
        <v>49</v>
      </c>
      <c r="E18" s="598"/>
      <c r="F18" s="186"/>
      <c r="G18" s="180">
        <v>13</v>
      </c>
      <c r="H18" s="183">
        <v>26.530612244897959</v>
      </c>
      <c r="I18" s="186"/>
      <c r="J18" s="170">
        <v>36</v>
      </c>
      <c r="K18" s="183">
        <v>73.469387755102048</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103</v>
      </c>
      <c r="C2" s="5">
        <v>26</v>
      </c>
      <c r="D2" s="395">
        <v>0.25242718446601942</v>
      </c>
    </row>
    <row r="3" spans="1:4" x14ac:dyDescent="0.2">
      <c r="A3" s="268" t="s">
        <v>738</v>
      </c>
      <c r="B3" s="5">
        <v>69</v>
      </c>
      <c r="C3" s="5">
        <v>13</v>
      </c>
      <c r="D3" s="395">
        <v>0.18840579710144928</v>
      </c>
    </row>
    <row r="4" spans="1:4" x14ac:dyDescent="0.2">
      <c r="A4" s="268" t="s">
        <v>800</v>
      </c>
      <c r="B4" s="5">
        <v>77</v>
      </c>
      <c r="C4" s="5">
        <v>12</v>
      </c>
      <c r="D4" s="395">
        <v>0.15584415584415584</v>
      </c>
    </row>
    <row r="5" spans="1:4" x14ac:dyDescent="0.2">
      <c r="A5" s="268" t="s">
        <v>861</v>
      </c>
      <c r="B5" s="5">
        <v>63</v>
      </c>
      <c r="C5" s="5">
        <v>17</v>
      </c>
      <c r="D5" s="395">
        <v>0.26984126984126983</v>
      </c>
    </row>
    <row r="6" spans="1:4" x14ac:dyDescent="0.2">
      <c r="A6" s="410" t="s">
        <v>1087</v>
      </c>
      <c r="B6" s="170">
        <v>49</v>
      </c>
      <c r="C6" s="170">
        <v>13</v>
      </c>
      <c r="D6" s="396">
        <v>0.26530612244897961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v>24.675324675324674</v>
      </c>
      <c r="F15" s="6"/>
      <c r="G15" s="106">
        <v>61.53846153846154</v>
      </c>
      <c r="H15" s="106">
        <v>36.363636363636367</v>
      </c>
      <c r="I15" s="106"/>
      <c r="J15" s="106" t="s">
        <v>379</v>
      </c>
      <c r="K15" s="106">
        <v>32.467532467532465</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v>33.928571428571431</v>
      </c>
      <c r="I16" s="106"/>
      <c r="J16" s="106" t="s">
        <v>474</v>
      </c>
      <c r="K16" s="106" t="s">
        <v>379</v>
      </c>
      <c r="L16" s="106"/>
      <c r="M16" s="106" t="s">
        <v>379</v>
      </c>
      <c r="N16" s="106">
        <v>33.928571428571431</v>
      </c>
      <c r="V16" s="5"/>
      <c r="W16" s="5"/>
      <c r="X16" s="5"/>
      <c r="Y16" s="5"/>
      <c r="Z16" s="5"/>
      <c r="AA16" s="5"/>
      <c r="AB16" s="5"/>
      <c r="AC16" s="5"/>
      <c r="AD16" s="15"/>
      <c r="AE16" s="5"/>
      <c r="AF16" s="5"/>
    </row>
    <row r="17" spans="1:32" ht="12" customHeight="1" x14ac:dyDescent="0.2">
      <c r="B17" s="385" t="s">
        <v>800</v>
      </c>
      <c r="D17" s="494" t="s">
        <v>379</v>
      </c>
      <c r="E17" s="5" t="s">
        <v>379</v>
      </c>
      <c r="F17" s="5"/>
      <c r="G17" s="106" t="s">
        <v>379</v>
      </c>
      <c r="H17" s="106">
        <v>41.53846153846154</v>
      </c>
      <c r="I17" s="106"/>
      <c r="J17" s="106" t="s">
        <v>379</v>
      </c>
      <c r="K17" s="106">
        <v>15.384615384615385</v>
      </c>
      <c r="L17" s="106"/>
      <c r="M17" s="106" t="s">
        <v>379</v>
      </c>
      <c r="N17" s="106">
        <v>30.76923076923077</v>
      </c>
      <c r="V17" s="5"/>
      <c r="W17" s="5"/>
      <c r="X17" s="5"/>
      <c r="Y17" s="5"/>
      <c r="Z17" s="5"/>
      <c r="AA17" s="5"/>
      <c r="AB17" s="5"/>
      <c r="AC17" s="5"/>
      <c r="AD17" s="15"/>
      <c r="AE17" s="5"/>
      <c r="AF17" s="5"/>
    </row>
    <row r="18" spans="1:32" ht="12" customHeight="1" x14ac:dyDescent="0.2">
      <c r="B18" s="385" t="s">
        <v>861</v>
      </c>
      <c r="D18" s="494" t="s">
        <v>379</v>
      </c>
      <c r="E18" s="5">
        <v>21.739130434782609</v>
      </c>
      <c r="F18" s="5"/>
      <c r="G18" s="106">
        <v>64.705882352941174</v>
      </c>
      <c r="H18" s="106">
        <v>41.304347826086953</v>
      </c>
      <c r="I18" s="106"/>
      <c r="J18" s="106" t="s">
        <v>379</v>
      </c>
      <c r="K18" s="106" t="s">
        <v>379</v>
      </c>
      <c r="L18" s="106"/>
      <c r="M18" s="106" t="s">
        <v>474</v>
      </c>
      <c r="N18" s="106" t="s">
        <v>379</v>
      </c>
    </row>
    <row r="19" spans="1:32" ht="12" customHeight="1" x14ac:dyDescent="0.2">
      <c r="B19" s="386" t="s">
        <v>1087</v>
      </c>
      <c r="C19" s="500"/>
      <c r="D19" s="501" t="s">
        <v>379</v>
      </c>
      <c r="E19" s="170" t="s">
        <v>379</v>
      </c>
      <c r="F19" s="170"/>
      <c r="G19" s="183">
        <v>84.615384615384613</v>
      </c>
      <c r="H19" s="183">
        <v>55.555555555555557</v>
      </c>
      <c r="I19" s="183"/>
      <c r="J19" s="183" t="s">
        <v>379</v>
      </c>
      <c r="K19" s="183" t="s">
        <v>379</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14</v>
      </c>
      <c r="E28" s="405">
        <v>53.846153846153847</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1087</v>
      </c>
      <c r="C32" s="379"/>
      <c r="D32" s="170" t="s">
        <v>379</v>
      </c>
      <c r="E32" s="407" t="s">
        <v>379</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28</v>
      </c>
      <c r="E39" s="5">
        <v>36.363636363636367</v>
      </c>
      <c r="F39" s="5"/>
      <c r="G39" s="5">
        <v>20</v>
      </c>
      <c r="H39" s="5">
        <v>25.97402597402597</v>
      </c>
      <c r="I39" s="405"/>
      <c r="J39" s="5">
        <v>29</v>
      </c>
      <c r="K39" s="5">
        <v>37.662337662337663</v>
      </c>
      <c r="L39" s="8"/>
      <c r="M39" s="8"/>
      <c r="N39" s="225"/>
      <c r="O39" s="8"/>
      <c r="P39" s="369"/>
      <c r="Q39" s="369"/>
    </row>
    <row r="40" spans="1:19" s="6" customFormat="1" ht="12" customHeight="1" x14ac:dyDescent="0.2">
      <c r="B40" s="385" t="s">
        <v>738</v>
      </c>
      <c r="C40" s="23"/>
      <c r="D40" s="5">
        <v>22</v>
      </c>
      <c r="E40" s="5">
        <v>39.285714285714285</v>
      </c>
      <c r="F40" s="5"/>
      <c r="G40" s="5" t="s">
        <v>379</v>
      </c>
      <c r="H40" s="5" t="s">
        <v>379</v>
      </c>
      <c r="I40" s="405"/>
      <c r="J40" s="5">
        <v>28</v>
      </c>
      <c r="K40" s="5">
        <v>50</v>
      </c>
      <c r="L40" s="23"/>
      <c r="M40" s="374"/>
      <c r="N40" s="225"/>
      <c r="O40" s="374"/>
      <c r="P40" s="23"/>
      <c r="Q40" s="8"/>
    </row>
    <row r="41" spans="1:19" s="6" customFormat="1" ht="12" customHeight="1" x14ac:dyDescent="0.2">
      <c r="B41" s="385" t="s">
        <v>800</v>
      </c>
      <c r="C41" s="39"/>
      <c r="D41" s="5">
        <v>27</v>
      </c>
      <c r="E41" s="5">
        <v>41.53846153846154</v>
      </c>
      <c r="F41" s="5"/>
      <c r="G41" s="5">
        <v>11</v>
      </c>
      <c r="H41" s="5">
        <v>16.923076923076923</v>
      </c>
      <c r="I41" s="405"/>
      <c r="J41" s="5">
        <v>27</v>
      </c>
      <c r="K41" s="5">
        <v>41.53846153846154</v>
      </c>
      <c r="L41" s="39"/>
      <c r="M41" s="39"/>
      <c r="N41" s="225"/>
      <c r="O41" s="8"/>
      <c r="P41" s="39"/>
      <c r="Q41" s="39"/>
    </row>
    <row r="42" spans="1:19" s="6" customFormat="1" ht="12" customHeight="1" x14ac:dyDescent="0.2">
      <c r="B42" s="385" t="s">
        <v>861</v>
      </c>
      <c r="C42" s="39"/>
      <c r="D42" s="5">
        <v>18</v>
      </c>
      <c r="E42" s="5">
        <v>39.130434782608695</v>
      </c>
      <c r="F42" s="5"/>
      <c r="G42" s="5">
        <v>13</v>
      </c>
      <c r="H42" s="5">
        <v>28.260869565217391</v>
      </c>
      <c r="I42" s="406"/>
      <c r="J42" s="5">
        <v>15</v>
      </c>
      <c r="K42" s="5">
        <v>32.608695652173914</v>
      </c>
      <c r="M42" s="255"/>
      <c r="N42" s="225"/>
      <c r="O42" s="255"/>
      <c r="P42" s="39"/>
      <c r="Q42" s="39"/>
    </row>
    <row r="43" spans="1:19" s="6" customFormat="1" ht="12" customHeight="1" x14ac:dyDescent="0.2">
      <c r="B43" s="386" t="s">
        <v>1087</v>
      </c>
      <c r="C43" s="379"/>
      <c r="D43" s="170">
        <v>12</v>
      </c>
      <c r="E43" s="170">
        <v>33.333333333333329</v>
      </c>
      <c r="F43" s="170"/>
      <c r="G43" s="170" t="s">
        <v>379</v>
      </c>
      <c r="H43" s="170" t="s">
        <v>379</v>
      </c>
      <c r="I43" s="407"/>
      <c r="J43" s="170">
        <v>16</v>
      </c>
      <c r="K43" s="170">
        <v>44.444444444444443</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74</v>
      </c>
      <c r="E15" s="106">
        <v>-7.0701689559922443</v>
      </c>
      <c r="F15" s="106">
        <v>66.929831044007756</v>
      </c>
      <c r="G15" s="15"/>
      <c r="H15" s="106">
        <v>89</v>
      </c>
      <c r="I15" s="106">
        <v>-1.4754206808336221</v>
      </c>
      <c r="J15" s="106">
        <v>87.524579319166378</v>
      </c>
      <c r="K15" s="39"/>
      <c r="L15" s="39"/>
      <c r="M15" s="39"/>
    </row>
    <row r="16" spans="1:15" s="6" customFormat="1" ht="12" customHeight="1" x14ac:dyDescent="0.2">
      <c r="B16" s="387" t="s">
        <v>738</v>
      </c>
      <c r="C16" s="39"/>
      <c r="D16" s="106">
        <v>76</v>
      </c>
      <c r="E16" s="106">
        <v>-8.0324091516707767</v>
      </c>
      <c r="F16" s="106">
        <v>67.967590848329223</v>
      </c>
      <c r="G16" s="15"/>
      <c r="H16" s="106">
        <v>93</v>
      </c>
      <c r="I16" s="106">
        <v>-1.4417630492839209</v>
      </c>
      <c r="J16" s="106">
        <v>91.558236950716079</v>
      </c>
      <c r="K16" s="39"/>
      <c r="L16" s="39"/>
      <c r="M16" s="39"/>
    </row>
    <row r="17" spans="2:13" s="6" customFormat="1" ht="12" customHeight="1" x14ac:dyDescent="0.2">
      <c r="B17" s="387" t="s">
        <v>800</v>
      </c>
      <c r="C17" s="39"/>
      <c r="D17" s="106">
        <v>81</v>
      </c>
      <c r="E17" s="106">
        <v>-3.7005839326722167</v>
      </c>
      <c r="F17" s="106">
        <v>77.299416067327783</v>
      </c>
      <c r="G17" s="15"/>
      <c r="H17" s="106">
        <v>92</v>
      </c>
      <c r="I17" s="106">
        <v>-0.49500864608597794</v>
      </c>
      <c r="J17" s="106">
        <v>91.504991353914022</v>
      </c>
      <c r="K17" s="39"/>
      <c r="L17" s="39"/>
      <c r="M17" s="39"/>
    </row>
    <row r="18" spans="2:13" s="6" customFormat="1" ht="12" customHeight="1" x14ac:dyDescent="0.2">
      <c r="B18" s="387" t="s">
        <v>861</v>
      </c>
      <c r="C18" s="39"/>
      <c r="D18" s="106">
        <v>82</v>
      </c>
      <c r="E18" s="106">
        <v>-3.6740524838196933</v>
      </c>
      <c r="F18" s="106">
        <v>78.325947516180307</v>
      </c>
      <c r="G18" s="15"/>
      <c r="H18" s="106">
        <v>95</v>
      </c>
      <c r="I18" s="106">
        <v>-0.76813819807712491</v>
      </c>
      <c r="J18" s="106">
        <v>94.231861801922875</v>
      </c>
      <c r="K18" s="39"/>
      <c r="L18" s="39"/>
      <c r="M18" s="39"/>
    </row>
    <row r="19" spans="2:13" s="6" customFormat="1" ht="12" customHeight="1" x14ac:dyDescent="0.2">
      <c r="B19" s="388" t="s">
        <v>1087</v>
      </c>
      <c r="C19" s="379"/>
      <c r="D19" s="183">
        <v>81</v>
      </c>
      <c r="E19" s="183">
        <v>-2.7897664229887909</v>
      </c>
      <c r="F19" s="183">
        <v>78.210233577011209</v>
      </c>
      <c r="G19" s="180"/>
      <c r="H19" s="183">
        <v>95</v>
      </c>
      <c r="I19" s="183">
        <v>-1.5525278376566831</v>
      </c>
      <c r="J19" s="183">
        <v>93.447472162343317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0.89</v>
      </c>
      <c r="C2" s="402">
        <v>0.93</v>
      </c>
      <c r="D2" s="402">
        <v>0.92</v>
      </c>
      <c r="E2" s="402">
        <v>0.95</v>
      </c>
      <c r="F2" s="402">
        <v>0.95</v>
      </c>
    </row>
    <row r="3" spans="1:8" x14ac:dyDescent="0.2">
      <c r="A3" s="394" t="s">
        <v>848</v>
      </c>
      <c r="B3" s="402">
        <v>0.87524579319166373</v>
      </c>
      <c r="C3" s="402">
        <v>0.91558236950716076</v>
      </c>
      <c r="D3" s="402">
        <v>0.91504991353914023</v>
      </c>
      <c r="E3" s="402">
        <v>0.94231861801922878</v>
      </c>
      <c r="F3" s="402">
        <v>0.93447472162343315</v>
      </c>
    </row>
    <row r="4" spans="1:8" x14ac:dyDescent="0.2">
      <c r="A4" s="394" t="s">
        <v>849</v>
      </c>
      <c r="B4" s="402">
        <v>0.74</v>
      </c>
      <c r="C4" s="402">
        <v>0.76</v>
      </c>
      <c r="D4" s="402">
        <v>0.81</v>
      </c>
      <c r="E4" s="402">
        <v>0.82</v>
      </c>
      <c r="F4" s="402">
        <v>0.81</v>
      </c>
    </row>
    <row r="5" spans="1:8" x14ac:dyDescent="0.2">
      <c r="A5" s="394" t="s">
        <v>850</v>
      </c>
      <c r="B5" s="402">
        <v>0.66929831044007759</v>
      </c>
      <c r="C5" s="402">
        <v>0.67967590848329218</v>
      </c>
      <c r="D5" s="402">
        <v>0.77299416067327786</v>
      </c>
      <c r="E5" s="402">
        <v>0.78325947516180305</v>
      </c>
      <c r="F5" s="402">
        <v>0.78210233577011212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86</v>
      </c>
      <c r="E15" s="106">
        <v>-14.452405347577297</v>
      </c>
      <c r="F15" s="106">
        <v>71.547594652422703</v>
      </c>
      <c r="G15" s="15"/>
      <c r="H15" s="106">
        <v>94</v>
      </c>
      <c r="I15" s="106">
        <v>-4.3140268135466187</v>
      </c>
      <c r="J15" s="106">
        <v>89.685973186453381</v>
      </c>
      <c r="K15" s="39"/>
      <c r="L15" s="39"/>
      <c r="M15" s="39"/>
    </row>
    <row r="16" spans="1:15" s="6" customFormat="1" ht="12" customHeight="1" x14ac:dyDescent="0.2">
      <c r="B16" s="387" t="s">
        <v>738</v>
      </c>
      <c r="C16" s="39"/>
      <c r="D16" s="106">
        <v>84</v>
      </c>
      <c r="E16" s="106">
        <v>-14.673083935761127</v>
      </c>
      <c r="F16" s="106">
        <v>69.326916064238873</v>
      </c>
      <c r="G16" s="15"/>
      <c r="H16" s="106">
        <v>97</v>
      </c>
      <c r="I16" s="106">
        <v>-3.5523859501340809</v>
      </c>
      <c r="J16" s="106">
        <v>93.447614049865919</v>
      </c>
      <c r="K16" s="39"/>
      <c r="L16" s="39"/>
      <c r="M16" s="39"/>
    </row>
    <row r="17" spans="2:13" s="6" customFormat="1" ht="12" customHeight="1" x14ac:dyDescent="0.2">
      <c r="B17" s="387" t="s">
        <v>800</v>
      </c>
      <c r="C17" s="39"/>
      <c r="D17" s="106">
        <v>90</v>
      </c>
      <c r="E17" s="106">
        <v>-8.0142142454160989</v>
      </c>
      <c r="F17" s="106">
        <v>81.985785754583901</v>
      </c>
      <c r="G17" s="15"/>
      <c r="H17" s="106">
        <v>97</v>
      </c>
      <c r="I17" s="106">
        <v>-3.3351811119153325</v>
      </c>
      <c r="J17" s="106">
        <v>93.664818888084667</v>
      </c>
      <c r="K17" s="39"/>
      <c r="L17" s="39"/>
      <c r="M17" s="39"/>
    </row>
    <row r="18" spans="2:13" s="6" customFormat="1" ht="12" customHeight="1" x14ac:dyDescent="0.2">
      <c r="B18" s="387" t="s">
        <v>861</v>
      </c>
      <c r="C18" s="39"/>
      <c r="D18" s="106">
        <v>90</v>
      </c>
      <c r="E18" s="106">
        <v>-9.120483153817446</v>
      </c>
      <c r="F18" s="106">
        <v>80.879516846182554</v>
      </c>
      <c r="G18" s="15"/>
      <c r="H18" s="106">
        <v>99</v>
      </c>
      <c r="I18" s="106">
        <v>-2.8447655085435315</v>
      </c>
      <c r="J18" s="106">
        <v>96.155234491456469</v>
      </c>
      <c r="K18" s="39"/>
      <c r="L18" s="39"/>
      <c r="M18" s="39"/>
    </row>
    <row r="19" spans="2:13" s="6" customFormat="1" ht="12" customHeight="1" x14ac:dyDescent="0.2">
      <c r="B19" s="388" t="s">
        <v>1087</v>
      </c>
      <c r="C19" s="379"/>
      <c r="D19" s="183">
        <v>93</v>
      </c>
      <c r="E19" s="183">
        <v>-10.71405617728557</v>
      </c>
      <c r="F19" s="183">
        <v>82.28594382271443</v>
      </c>
      <c r="G19" s="180"/>
      <c r="H19" s="183">
        <v>98</v>
      </c>
      <c r="I19" s="183">
        <v>-2.5713268166915384</v>
      </c>
      <c r="J19" s="183">
        <v>95.428673183308462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0.94</v>
      </c>
      <c r="C2" s="402">
        <v>0.97</v>
      </c>
      <c r="D2" s="402">
        <v>0.97</v>
      </c>
      <c r="E2" s="402">
        <v>0.99</v>
      </c>
      <c r="F2" s="402">
        <v>0.98</v>
      </c>
    </row>
    <row r="3" spans="1:8" x14ac:dyDescent="0.2">
      <c r="A3" s="394" t="s">
        <v>848</v>
      </c>
      <c r="B3" s="402">
        <v>0.89685973186453383</v>
      </c>
      <c r="C3" s="402">
        <v>0.93447614049865924</v>
      </c>
      <c r="D3" s="402">
        <v>0.93664818888084667</v>
      </c>
      <c r="E3" s="402">
        <v>0.96155234491456465</v>
      </c>
      <c r="F3" s="402">
        <v>0.95428673183308466</v>
      </c>
    </row>
    <row r="4" spans="1:8" x14ac:dyDescent="0.2">
      <c r="A4" s="394" t="s">
        <v>849</v>
      </c>
      <c r="B4" s="402">
        <v>0.86</v>
      </c>
      <c r="C4" s="402">
        <v>0.84</v>
      </c>
      <c r="D4" s="402">
        <v>0.9</v>
      </c>
      <c r="E4" s="402">
        <v>0.9</v>
      </c>
      <c r="F4" s="402">
        <v>0.93</v>
      </c>
    </row>
    <row r="5" spans="1:8" x14ac:dyDescent="0.2">
      <c r="A5" s="394" t="s">
        <v>850</v>
      </c>
      <c r="B5" s="402">
        <v>0.71547594652422708</v>
      </c>
      <c r="C5" s="402">
        <v>0.69326916064238875</v>
      </c>
      <c r="D5" s="402">
        <v>0.81985785754583906</v>
      </c>
      <c r="E5" s="402">
        <v>0.80879516846182553</v>
      </c>
      <c r="F5" s="402">
        <v>0.82285943822714425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&amp;C&amp;8&amp;K01+000&amp;P&amp;R&amp;"Arial,bold"&amp;8Maple Ridge-Pitt Meadows&amp;L___________________________________________________________________________________________&amp;8Aboriginal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437</v>
      </c>
      <c r="E16" s="290"/>
      <c r="F16" s="290">
        <v>189</v>
      </c>
      <c r="G16" s="290">
        <v>43.249427917620139</v>
      </c>
      <c r="H16" s="280"/>
      <c r="I16" s="290">
        <v>248</v>
      </c>
      <c r="J16" s="299">
        <v>56.750572082379861</v>
      </c>
    </row>
    <row r="17" spans="2:10" ht="11.25" customHeight="1" x14ac:dyDescent="0.2">
      <c r="B17" s="294" t="s">
        <v>699</v>
      </c>
      <c r="C17" s="108"/>
      <c r="D17" s="290">
        <v>441</v>
      </c>
      <c r="E17" s="290"/>
      <c r="F17" s="290">
        <v>204</v>
      </c>
      <c r="G17" s="290">
        <v>46.258503401360542</v>
      </c>
      <c r="H17" s="280"/>
      <c r="I17" s="290">
        <v>237</v>
      </c>
      <c r="J17" s="299">
        <v>53.741496598639458</v>
      </c>
    </row>
    <row r="18" spans="2:10" ht="11.25" customHeight="1" x14ac:dyDescent="0.2">
      <c r="B18" s="294" t="s">
        <v>738</v>
      </c>
      <c r="D18" s="290">
        <v>421</v>
      </c>
      <c r="E18" s="290"/>
      <c r="F18" s="290">
        <v>192</v>
      </c>
      <c r="G18" s="290">
        <v>45.605700712589076</v>
      </c>
      <c r="H18" s="315"/>
      <c r="I18" s="290">
        <v>229</v>
      </c>
      <c r="J18" s="299">
        <v>54.394299287410931</v>
      </c>
    </row>
    <row r="19" spans="2:10" ht="11.25" customHeight="1" x14ac:dyDescent="0.2">
      <c r="B19" s="294" t="s">
        <v>800</v>
      </c>
      <c r="D19" s="290">
        <v>399</v>
      </c>
      <c r="E19" s="290"/>
      <c r="F19" s="290">
        <v>180</v>
      </c>
      <c r="G19" s="290">
        <v>45.112781954887218</v>
      </c>
      <c r="H19" s="315"/>
      <c r="I19" s="290">
        <v>219</v>
      </c>
      <c r="J19" s="299">
        <v>54.887218045112782</v>
      </c>
    </row>
    <row r="20" spans="2:10" ht="11.25" customHeight="1" x14ac:dyDescent="0.2">
      <c r="B20" s="295" t="s">
        <v>861</v>
      </c>
      <c r="C20" s="167"/>
      <c r="D20" s="316">
        <v>382</v>
      </c>
      <c r="E20" s="316"/>
      <c r="F20" s="316">
        <v>175</v>
      </c>
      <c r="G20" s="316">
        <v>45.811518324607334</v>
      </c>
      <c r="H20" s="302"/>
      <c r="I20" s="316">
        <v>207</v>
      </c>
      <c r="J20" s="302">
        <v>54.188481675392673</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1684</v>
      </c>
      <c r="E28" s="318"/>
      <c r="F28" s="290">
        <v>189</v>
      </c>
      <c r="G28" s="290">
        <v>11.223277909738718</v>
      </c>
      <c r="H28" s="6"/>
      <c r="I28" s="5"/>
    </row>
    <row r="29" spans="2:10" x14ac:dyDescent="0.2">
      <c r="B29" s="294" t="s">
        <v>699</v>
      </c>
      <c r="C29" s="108"/>
      <c r="D29" s="317">
        <v>1690</v>
      </c>
      <c r="E29" s="318"/>
      <c r="F29" s="290">
        <v>204</v>
      </c>
      <c r="G29" s="290">
        <v>12.071005917159763</v>
      </c>
      <c r="H29" s="6"/>
      <c r="I29" s="5"/>
    </row>
    <row r="30" spans="2:10" x14ac:dyDescent="0.2">
      <c r="B30" s="294" t="s">
        <v>738</v>
      </c>
      <c r="D30" s="317">
        <v>1700</v>
      </c>
      <c r="E30" s="315"/>
      <c r="F30" s="290">
        <v>192</v>
      </c>
      <c r="G30" s="290">
        <v>11.294117647058824</v>
      </c>
      <c r="I30" s="5"/>
    </row>
    <row r="31" spans="2:10" x14ac:dyDescent="0.2">
      <c r="B31" s="294" t="s">
        <v>800</v>
      </c>
      <c r="D31" s="317">
        <v>1682</v>
      </c>
      <c r="E31" s="315"/>
      <c r="F31" s="290">
        <v>180</v>
      </c>
      <c r="G31" s="290">
        <v>10.701545778834721</v>
      </c>
      <c r="I31" s="5"/>
    </row>
    <row r="32" spans="2:10" x14ac:dyDescent="0.2">
      <c r="B32" s="295" t="s">
        <v>861</v>
      </c>
      <c r="C32" s="167"/>
      <c r="D32" s="319">
        <v>1663</v>
      </c>
      <c r="E32" s="320"/>
      <c r="F32" s="316">
        <v>175</v>
      </c>
      <c r="G32" s="316">
        <v>10.523150932050511</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49.659166222599119</v>
      </c>
      <c r="F40" s="299" t="s">
        <v>379</v>
      </c>
      <c r="G40" s="299" t="s">
        <v>379</v>
      </c>
      <c r="H40" s="299" t="s">
        <v>379</v>
      </c>
      <c r="J40" s="299">
        <v>58.587701604466055</v>
      </c>
      <c r="K40" s="299">
        <v>58.13164880733234</v>
      </c>
      <c r="L40" s="299" t="s">
        <v>379</v>
      </c>
      <c r="U40" s="15"/>
      <c r="W40" s="15"/>
      <c r="X40" s="15"/>
      <c r="Y40" s="15"/>
    </row>
    <row r="41" spans="2:25" ht="11.25" customHeight="1" x14ac:dyDescent="0.2">
      <c r="B41" s="294" t="s">
        <v>699</v>
      </c>
      <c r="C41" s="6"/>
      <c r="D41" s="299">
        <v>52.130089379734621</v>
      </c>
      <c r="F41" s="299" t="s">
        <v>379</v>
      </c>
      <c r="G41" s="299" t="s">
        <v>379</v>
      </c>
      <c r="H41" s="299" t="s">
        <v>379</v>
      </c>
      <c r="J41" s="299">
        <v>64.672899174362257</v>
      </c>
      <c r="K41" s="299">
        <v>67.28980766890723</v>
      </c>
      <c r="L41" s="299">
        <v>61.789307113246828</v>
      </c>
      <c r="U41" s="15"/>
      <c r="W41" s="15"/>
      <c r="X41" s="15"/>
      <c r="Y41" s="15"/>
    </row>
    <row r="42" spans="2:25" ht="11.25" customHeight="1" x14ac:dyDescent="0.2">
      <c r="B42" s="294" t="s">
        <v>738</v>
      </c>
      <c r="C42" s="6"/>
      <c r="D42" s="299">
        <v>53.02916889831085</v>
      </c>
      <c r="F42" s="299" t="s">
        <v>379</v>
      </c>
      <c r="G42" s="299" t="s">
        <v>379</v>
      </c>
      <c r="H42" s="299" t="s">
        <v>379</v>
      </c>
      <c r="J42" s="299">
        <v>54.621193987170443</v>
      </c>
      <c r="K42" s="299">
        <v>76.768585822259467</v>
      </c>
      <c r="L42" s="299" t="s">
        <v>379</v>
      </c>
      <c r="U42" s="15"/>
      <c r="W42" s="15"/>
      <c r="X42" s="15"/>
      <c r="Y42" s="15"/>
    </row>
    <row r="43" spans="2:25" ht="11.25" customHeight="1" x14ac:dyDescent="0.2">
      <c r="B43" s="294" t="s">
        <v>800</v>
      </c>
      <c r="D43" s="299">
        <v>57.530975103150908</v>
      </c>
      <c r="F43" s="299">
        <v>57.975999868587735</v>
      </c>
      <c r="G43" s="299" t="s">
        <v>379</v>
      </c>
      <c r="H43" s="299" t="s">
        <v>379</v>
      </c>
      <c r="J43" s="299">
        <v>57.179844333591788</v>
      </c>
      <c r="K43" s="299" t="s">
        <v>379</v>
      </c>
      <c r="L43" s="299" t="s">
        <v>379</v>
      </c>
      <c r="U43" s="15"/>
      <c r="W43" s="15"/>
      <c r="X43" s="15"/>
      <c r="Y43" s="15"/>
    </row>
    <row r="44" spans="2:25" ht="11.25" customHeight="1" x14ac:dyDescent="0.2">
      <c r="B44" s="295" t="s">
        <v>861</v>
      </c>
      <c r="C44" s="167"/>
      <c r="D44" s="302">
        <v>72.196580976200906</v>
      </c>
      <c r="E44" s="167"/>
      <c r="F44" s="302">
        <v>74.947180974208422</v>
      </c>
      <c r="G44" s="302" t="s">
        <v>379</v>
      </c>
      <c r="H44" s="302" t="s">
        <v>379</v>
      </c>
      <c r="I44" s="167"/>
      <c r="J44" s="302">
        <v>70.753966054605556</v>
      </c>
      <c r="K44" s="302">
        <v>66.557844590760766</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95</v>
      </c>
      <c r="F52" s="286">
        <v>92</v>
      </c>
      <c r="G52" s="286" t="s">
        <v>379</v>
      </c>
      <c r="H52" s="290" t="s">
        <v>379</v>
      </c>
      <c r="J52" s="286">
        <v>97</v>
      </c>
      <c r="K52" s="286">
        <v>94</v>
      </c>
      <c r="L52" s="286">
        <v>100</v>
      </c>
      <c r="U52" s="15"/>
      <c r="W52" s="15"/>
      <c r="X52" s="15"/>
      <c r="Y52" s="15"/>
    </row>
    <row r="53" spans="1:25" ht="11.25" customHeight="1" x14ac:dyDescent="0.2">
      <c r="B53" s="107" t="s">
        <v>699</v>
      </c>
      <c r="C53" s="6"/>
      <c r="D53" s="299">
        <v>93</v>
      </c>
      <c r="F53" s="286">
        <v>92</v>
      </c>
      <c r="G53" s="286" t="s">
        <v>379</v>
      </c>
      <c r="H53" s="290" t="s">
        <v>379</v>
      </c>
      <c r="J53" s="286">
        <v>94</v>
      </c>
      <c r="K53" s="286">
        <v>95</v>
      </c>
      <c r="L53" s="286">
        <v>92</v>
      </c>
      <c r="U53" s="15"/>
      <c r="W53" s="15"/>
      <c r="X53" s="15"/>
      <c r="Y53" s="15"/>
    </row>
    <row r="54" spans="1:25" ht="11.25" customHeight="1" x14ac:dyDescent="0.2">
      <c r="B54" s="107" t="s">
        <v>738</v>
      </c>
      <c r="C54" s="6"/>
      <c r="D54" s="299">
        <v>87</v>
      </c>
      <c r="F54" s="286">
        <v>95</v>
      </c>
      <c r="G54" s="286">
        <v>100</v>
      </c>
      <c r="H54" s="290" t="s">
        <v>379</v>
      </c>
      <c r="J54" s="286">
        <v>81</v>
      </c>
      <c r="K54" s="286">
        <v>83</v>
      </c>
      <c r="L54" s="286">
        <v>77</v>
      </c>
      <c r="U54" s="15"/>
      <c r="W54" s="15"/>
      <c r="X54" s="15"/>
      <c r="Y54" s="15"/>
    </row>
    <row r="55" spans="1:25" ht="11.25" customHeight="1" x14ac:dyDescent="0.2">
      <c r="B55" s="107" t="s">
        <v>800</v>
      </c>
      <c r="D55" s="299">
        <v>94</v>
      </c>
      <c r="F55" s="286">
        <v>100</v>
      </c>
      <c r="G55" s="286" t="s">
        <v>379</v>
      </c>
      <c r="H55" s="290" t="s">
        <v>379</v>
      </c>
      <c r="J55" s="286">
        <v>90</v>
      </c>
      <c r="K55" s="286" t="s">
        <v>379</v>
      </c>
      <c r="L55" s="286" t="s">
        <v>379</v>
      </c>
      <c r="U55" s="15"/>
      <c r="W55" s="15"/>
      <c r="X55" s="15"/>
      <c r="Y55" s="15"/>
    </row>
    <row r="56" spans="1:25" ht="11.25" customHeight="1" x14ac:dyDescent="0.2">
      <c r="A56" s="209"/>
      <c r="B56" s="174" t="s">
        <v>861</v>
      </c>
      <c r="C56" s="167"/>
      <c r="D56" s="302">
        <v>94</v>
      </c>
      <c r="E56" s="167"/>
      <c r="F56" s="403">
        <v>85</v>
      </c>
      <c r="G56" s="403" t="s">
        <v>379</v>
      </c>
      <c r="H56" s="316" t="s">
        <v>379</v>
      </c>
      <c r="I56" s="167"/>
      <c r="J56" s="403">
        <v>97</v>
      </c>
      <c r="K56" s="403">
        <v>96</v>
      </c>
      <c r="L56" s="403">
        <v>100</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76</v>
      </c>
      <c r="E15" s="323"/>
      <c r="F15" s="287">
        <v>100</v>
      </c>
      <c r="G15" s="323"/>
      <c r="H15" s="200">
        <v>11</v>
      </c>
      <c r="I15" s="324"/>
      <c r="J15" s="207">
        <v>14.473684210526317</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77</v>
      </c>
      <c r="E16" s="323"/>
      <c r="F16" s="287">
        <v>100</v>
      </c>
      <c r="G16" s="323"/>
      <c r="H16" s="200">
        <v>10</v>
      </c>
      <c r="I16" s="324"/>
      <c r="J16" s="207">
        <v>12.987012987012985</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100</v>
      </c>
      <c r="E17" s="323"/>
      <c r="F17" s="287">
        <v>100</v>
      </c>
      <c r="G17" s="323"/>
      <c r="H17" s="200">
        <v>12</v>
      </c>
      <c r="I17" s="324"/>
      <c r="J17" s="207">
        <v>12</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105</v>
      </c>
      <c r="E18" s="503"/>
      <c r="F18" s="504">
        <v>100</v>
      </c>
      <c r="G18" s="503"/>
      <c r="H18" s="217">
        <v>11</v>
      </c>
      <c r="I18" s="505"/>
      <c r="J18" s="218">
        <v>10.476190476190476</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820</v>
      </c>
      <c r="E20" s="323"/>
      <c r="F20" s="287">
        <v>100</v>
      </c>
      <c r="G20" s="323"/>
      <c r="H20" s="200">
        <v>132</v>
      </c>
      <c r="I20" s="324"/>
      <c r="J20" s="219">
        <v>16.097560975609756</v>
      </c>
      <c r="K20" s="324"/>
      <c r="L20" s="200">
        <v>41</v>
      </c>
      <c r="M20" s="324"/>
      <c r="N20" s="207">
        <v>5</v>
      </c>
      <c r="O20" s="324"/>
      <c r="P20" s="200">
        <v>12</v>
      </c>
      <c r="Q20" s="324"/>
      <c r="R20" s="207">
        <v>1.4634146341463417</v>
      </c>
      <c r="S20" s="324"/>
      <c r="T20" s="200" t="s">
        <v>379</v>
      </c>
      <c r="U20" s="324"/>
      <c r="V20" s="207" t="s">
        <v>379</v>
      </c>
    </row>
    <row r="21" spans="2:23" ht="12" customHeight="1" x14ac:dyDescent="0.2">
      <c r="B21" s="197"/>
      <c r="C21" s="229" t="s">
        <v>699</v>
      </c>
      <c r="D21" s="291">
        <v>866</v>
      </c>
      <c r="E21" s="323"/>
      <c r="F21" s="287">
        <v>100</v>
      </c>
      <c r="G21" s="323"/>
      <c r="H21" s="200">
        <v>113</v>
      </c>
      <c r="I21" s="324"/>
      <c r="J21" s="207">
        <v>13.048498845265588</v>
      </c>
      <c r="K21" s="324"/>
      <c r="L21" s="200">
        <v>32</v>
      </c>
      <c r="M21" s="324"/>
      <c r="N21" s="207">
        <v>3.695150115473441</v>
      </c>
      <c r="O21" s="324"/>
      <c r="P21" s="200">
        <v>12</v>
      </c>
      <c r="Q21" s="324"/>
      <c r="R21" s="207">
        <v>1.3856812933025404</v>
      </c>
      <c r="S21" s="324"/>
      <c r="T21" s="291"/>
      <c r="U21" s="324"/>
      <c r="V21" s="325"/>
    </row>
    <row r="22" spans="2:23" ht="12" customHeight="1" x14ac:dyDescent="0.2">
      <c r="B22" s="197"/>
      <c r="C22" s="229" t="s">
        <v>738</v>
      </c>
      <c r="D22" s="291">
        <v>859</v>
      </c>
      <c r="E22" s="323"/>
      <c r="F22" s="287">
        <v>100</v>
      </c>
      <c r="G22" s="323"/>
      <c r="H22" s="200">
        <v>120</v>
      </c>
      <c r="I22" s="324"/>
      <c r="J22" s="207">
        <v>13.969732246798602</v>
      </c>
      <c r="K22" s="324"/>
      <c r="L22" s="200">
        <v>42</v>
      </c>
      <c r="M22" s="324"/>
      <c r="N22" s="207">
        <v>4.8894062863795114</v>
      </c>
      <c r="O22" s="324"/>
      <c r="P22" s="291"/>
      <c r="Q22" s="324"/>
      <c r="R22" s="325"/>
      <c r="S22" s="324"/>
      <c r="T22" s="291"/>
      <c r="U22" s="324"/>
      <c r="V22" s="325"/>
      <c r="W22" s="203"/>
    </row>
    <row r="23" spans="2:23" ht="12" customHeight="1" x14ac:dyDescent="0.2">
      <c r="C23" s="511" t="s">
        <v>800</v>
      </c>
      <c r="D23" s="502">
        <v>933</v>
      </c>
      <c r="E23" s="503"/>
      <c r="F23" s="504">
        <v>100</v>
      </c>
      <c r="G23" s="503"/>
      <c r="H23" s="217">
        <v>124</v>
      </c>
      <c r="I23" s="505"/>
      <c r="J23" s="218">
        <v>13.290460878885316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76</v>
      </c>
      <c r="E32" s="323"/>
      <c r="F32" s="287">
        <v>100</v>
      </c>
      <c r="G32" s="323"/>
      <c r="H32" s="200" t="s">
        <v>379</v>
      </c>
      <c r="I32" s="324"/>
      <c r="J32" s="207" t="s">
        <v>379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77</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100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105</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820</v>
      </c>
      <c r="E37" s="323"/>
      <c r="F37" s="287">
        <v>100</v>
      </c>
      <c r="G37" s="323"/>
      <c r="H37" s="200">
        <v>56</v>
      </c>
      <c r="I37" s="324"/>
      <c r="J37" s="219">
        <v>6.8292682926829276</v>
      </c>
      <c r="K37" s="324"/>
      <c r="L37" s="200">
        <v>16</v>
      </c>
      <c r="M37" s="324"/>
      <c r="N37" s="207">
        <v>1.9512195121951219</v>
      </c>
      <c r="O37" s="324"/>
      <c r="P37" s="200">
        <v>18</v>
      </c>
      <c r="Q37" s="324"/>
      <c r="R37" s="207">
        <v>2.1951219512195119</v>
      </c>
      <c r="S37" s="324"/>
      <c r="T37" s="200" t="s">
        <v>379</v>
      </c>
      <c r="U37" s="324"/>
      <c r="V37" s="207" t="s">
        <v>379</v>
      </c>
    </row>
    <row r="38" spans="2:23" ht="12" customHeight="1" x14ac:dyDescent="0.2">
      <c r="B38" s="197"/>
      <c r="C38" s="229" t="s">
        <v>699</v>
      </c>
      <c r="D38" s="200">
        <v>866</v>
      </c>
      <c r="E38" s="323"/>
      <c r="F38" s="287">
        <v>100</v>
      </c>
      <c r="G38" s="323"/>
      <c r="H38" s="200">
        <v>52</v>
      </c>
      <c r="I38" s="324"/>
      <c r="J38" s="219">
        <v>6.0046189376443415</v>
      </c>
      <c r="K38" s="324"/>
      <c r="L38" s="200">
        <v>22</v>
      </c>
      <c r="M38" s="324"/>
      <c r="N38" s="207">
        <v>2.5404157043879905</v>
      </c>
      <c r="O38" s="324"/>
      <c r="P38" s="200" t="s">
        <v>379</v>
      </c>
      <c r="Q38" s="324"/>
      <c r="R38" s="207" t="s">
        <v>379</v>
      </c>
      <c r="S38" s="324"/>
      <c r="T38" s="291"/>
      <c r="U38" s="324"/>
      <c r="V38" s="325"/>
    </row>
    <row r="39" spans="2:23" ht="12" customHeight="1" x14ac:dyDescent="0.2">
      <c r="B39" s="197"/>
      <c r="C39" s="229" t="s">
        <v>738</v>
      </c>
      <c r="D39" s="200">
        <v>859</v>
      </c>
      <c r="E39" s="323"/>
      <c r="F39" s="287">
        <v>100</v>
      </c>
      <c r="G39" s="323"/>
      <c r="H39" s="200">
        <v>47</v>
      </c>
      <c r="I39" s="324"/>
      <c r="J39" s="219">
        <v>5.4714784633294533</v>
      </c>
      <c r="K39" s="324"/>
      <c r="L39" s="200">
        <v>20</v>
      </c>
      <c r="M39" s="324"/>
      <c r="N39" s="207">
        <v>2.3282887077997674</v>
      </c>
      <c r="O39" s="324"/>
      <c r="P39" s="291"/>
      <c r="Q39" s="324"/>
      <c r="R39" s="325"/>
      <c r="S39" s="324"/>
      <c r="T39" s="291"/>
      <c r="U39" s="324"/>
      <c r="V39" s="325"/>
      <c r="W39" s="203"/>
    </row>
    <row r="40" spans="2:23" ht="12" customHeight="1" x14ac:dyDescent="0.2">
      <c r="C40" s="511" t="s">
        <v>800</v>
      </c>
      <c r="D40" s="217">
        <v>933</v>
      </c>
      <c r="E40" s="503"/>
      <c r="F40" s="504">
        <v>100</v>
      </c>
      <c r="G40" s="503"/>
      <c r="H40" s="217">
        <v>66</v>
      </c>
      <c r="I40" s="505"/>
      <c r="J40" s="220">
        <v>7.07395498392283</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76</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77</v>
      </c>
      <c r="E16" s="323"/>
      <c r="F16" s="287">
        <v>100</v>
      </c>
      <c r="G16" s="323"/>
      <c r="H16" s="200">
        <v>10</v>
      </c>
      <c r="I16" s="324"/>
      <c r="J16" s="207">
        <v>12.987012987012985</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100</v>
      </c>
      <c r="E17" s="323"/>
      <c r="F17" s="287">
        <v>100</v>
      </c>
      <c r="G17" s="323"/>
      <c r="H17" s="200">
        <v>11</v>
      </c>
      <c r="I17" s="324"/>
      <c r="J17" s="207">
        <v>11</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105</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820</v>
      </c>
      <c r="E20" s="323"/>
      <c r="F20" s="287">
        <v>100</v>
      </c>
      <c r="G20" s="323"/>
      <c r="H20" s="200">
        <v>108</v>
      </c>
      <c r="I20" s="324"/>
      <c r="J20" s="219">
        <v>13.170731707317074</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866</v>
      </c>
      <c r="E21" s="323"/>
      <c r="F21" s="287">
        <v>100</v>
      </c>
      <c r="G21" s="323"/>
      <c r="H21" s="200">
        <v>148</v>
      </c>
      <c r="I21" s="324"/>
      <c r="J21" s="219">
        <v>17.090069284064665</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859</v>
      </c>
      <c r="E22" s="323"/>
      <c r="F22" s="287">
        <v>100</v>
      </c>
      <c r="G22" s="323"/>
      <c r="H22" s="200">
        <v>167</v>
      </c>
      <c r="I22" s="324"/>
      <c r="J22" s="219">
        <v>19.441210710128058</v>
      </c>
      <c r="K22" s="324"/>
      <c r="L22" s="200" t="s">
        <v>379</v>
      </c>
      <c r="M22" s="324"/>
      <c r="N22" s="207" t="s">
        <v>379</v>
      </c>
      <c r="O22" s="324"/>
      <c r="P22" s="291"/>
      <c r="Q22" s="324"/>
      <c r="R22" s="325"/>
      <c r="S22" s="324"/>
      <c r="T22" s="291"/>
      <c r="U22" s="324"/>
      <c r="V22" s="325"/>
      <c r="W22" s="203"/>
    </row>
    <row r="23" spans="2:23" ht="12" customHeight="1" x14ac:dyDescent="0.2">
      <c r="C23" s="511" t="s">
        <v>800</v>
      </c>
      <c r="D23" s="217">
        <v>933</v>
      </c>
      <c r="E23" s="503"/>
      <c r="F23" s="504">
        <v>100</v>
      </c>
      <c r="G23" s="503"/>
      <c r="H23" s="217">
        <v>149</v>
      </c>
      <c r="I23" s="505"/>
      <c r="J23" s="220">
        <v>15.969989281886388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76</v>
      </c>
      <c r="E32" s="323"/>
      <c r="F32" s="287">
        <v>100</v>
      </c>
      <c r="G32" s="323"/>
      <c r="H32" s="200" t="s">
        <v>379</v>
      </c>
      <c r="I32" s="324"/>
      <c r="J32" s="207" t="s">
        <v>379</v>
      </c>
      <c r="K32" s="324"/>
      <c r="L32" s="200" t="s">
        <v>379</v>
      </c>
      <c r="M32" s="324"/>
      <c r="N32" s="219" t="s">
        <v>379</v>
      </c>
      <c r="O32" s="324"/>
      <c r="P32" s="200" t="s">
        <v>474</v>
      </c>
      <c r="Q32" s="324"/>
      <c r="R32" s="219" t="s">
        <v>474</v>
      </c>
      <c r="S32" s="324"/>
      <c r="T32" s="200" t="s">
        <v>379</v>
      </c>
      <c r="U32" s="324"/>
      <c r="V32" s="207" t="s">
        <v>379</v>
      </c>
    </row>
    <row r="33" spans="2:23" ht="12" customHeight="1" x14ac:dyDescent="0.2">
      <c r="C33" s="229" t="s">
        <v>699</v>
      </c>
      <c r="D33" s="200">
        <v>77</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100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105</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820</v>
      </c>
      <c r="E37" s="323"/>
      <c r="F37" s="287">
        <v>100</v>
      </c>
      <c r="G37" s="323"/>
      <c r="H37" s="200">
        <v>118</v>
      </c>
      <c r="I37" s="324"/>
      <c r="J37" s="219">
        <v>14.390243902439023</v>
      </c>
      <c r="K37" s="324"/>
      <c r="L37" s="200">
        <v>25</v>
      </c>
      <c r="M37" s="324"/>
      <c r="N37" s="207">
        <v>3.0487804878048781</v>
      </c>
      <c r="O37" s="324"/>
      <c r="P37" s="200">
        <v>10</v>
      </c>
      <c r="Q37" s="324"/>
      <c r="R37" s="207">
        <v>1.2195121951219512</v>
      </c>
      <c r="S37" s="324"/>
      <c r="T37" s="200" t="s">
        <v>379</v>
      </c>
      <c r="U37" s="324"/>
      <c r="V37" s="207" t="s">
        <v>379</v>
      </c>
    </row>
    <row r="38" spans="2:23" ht="12" customHeight="1" x14ac:dyDescent="0.2">
      <c r="B38" s="197"/>
      <c r="C38" s="229" t="s">
        <v>699</v>
      </c>
      <c r="D38" s="200">
        <v>866</v>
      </c>
      <c r="E38" s="323"/>
      <c r="F38" s="287">
        <v>100</v>
      </c>
      <c r="G38" s="323"/>
      <c r="H38" s="200">
        <v>114</v>
      </c>
      <c r="I38" s="324"/>
      <c r="J38" s="219">
        <v>13.163972286374134</v>
      </c>
      <c r="K38" s="324"/>
      <c r="L38" s="200">
        <v>18</v>
      </c>
      <c r="M38" s="324"/>
      <c r="N38" s="207">
        <v>2.0785219399538106</v>
      </c>
      <c r="O38" s="324"/>
      <c r="P38" s="200" t="s">
        <v>379</v>
      </c>
      <c r="Q38" s="324"/>
      <c r="R38" s="207" t="s">
        <v>379</v>
      </c>
      <c r="S38" s="324"/>
      <c r="T38" s="291"/>
      <c r="U38" s="324"/>
      <c r="V38" s="325"/>
    </row>
    <row r="39" spans="2:23" ht="12" customHeight="1" x14ac:dyDescent="0.2">
      <c r="B39" s="197"/>
      <c r="C39" s="229" t="s">
        <v>738</v>
      </c>
      <c r="D39" s="200">
        <v>859</v>
      </c>
      <c r="E39" s="323"/>
      <c r="F39" s="287">
        <v>100</v>
      </c>
      <c r="G39" s="323"/>
      <c r="H39" s="200">
        <v>100</v>
      </c>
      <c r="I39" s="324"/>
      <c r="J39" s="219">
        <v>11.641443538998836</v>
      </c>
      <c r="K39" s="324"/>
      <c r="L39" s="200">
        <v>25</v>
      </c>
      <c r="M39" s="324"/>
      <c r="N39" s="207">
        <v>2.9103608847497089</v>
      </c>
      <c r="O39" s="324"/>
      <c r="P39" s="291"/>
      <c r="Q39" s="324"/>
      <c r="R39" s="325"/>
      <c r="S39" s="324"/>
      <c r="T39" s="291"/>
      <c r="U39" s="324"/>
      <c r="V39" s="325"/>
      <c r="W39" s="203"/>
    </row>
    <row r="40" spans="2:23" ht="12" customHeight="1" x14ac:dyDescent="0.2">
      <c r="C40" s="511" t="s">
        <v>800</v>
      </c>
      <c r="D40" s="217">
        <v>933</v>
      </c>
      <c r="E40" s="503"/>
      <c r="F40" s="504">
        <v>100</v>
      </c>
      <c r="G40" s="503"/>
      <c r="H40" s="217">
        <v>90</v>
      </c>
      <c r="I40" s="505"/>
      <c r="J40" s="220">
        <v>9.6463022508038581</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&amp;K01+00047&amp;R&amp;"Arial,bold"&amp;8Maple Ridge-Pitt Meadows&amp;L___________________________________________________________________________________________&amp;8Aboriginal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&amp;K01+00048&amp;R&amp;"Arial,bold"&amp;8Maple Ridge-Pitt Meadows&amp;L___________________________________________________________________________________________&amp;8Aboriginal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28</v>
      </c>
      <c r="M10" s="165"/>
      <c r="N10" s="165">
        <v>20</v>
      </c>
      <c r="O10" s="165">
        <v>71</v>
      </c>
      <c r="P10" s="165"/>
      <c r="Q10" s="165">
        <v>304</v>
      </c>
      <c r="R10" s="165"/>
      <c r="S10" s="165">
        <v>192</v>
      </c>
      <c r="T10" s="106">
        <v>63</v>
      </c>
      <c r="W10" s="37"/>
    </row>
    <row r="11" spans="1:25" s="6" customFormat="1" ht="10.7" customHeight="1" x14ac:dyDescent="0.2">
      <c r="J11" s="89" t="s">
        <v>738</v>
      </c>
      <c r="L11" s="165">
        <v>95</v>
      </c>
      <c r="M11" s="165"/>
      <c r="N11" s="165">
        <v>62</v>
      </c>
      <c r="O11" s="165">
        <v>65</v>
      </c>
      <c r="P11" s="165"/>
      <c r="Q11" s="165">
        <v>778</v>
      </c>
      <c r="R11" s="165"/>
      <c r="S11" s="165">
        <v>541</v>
      </c>
      <c r="T11" s="106">
        <v>70</v>
      </c>
      <c r="W11"/>
      <c r="X11"/>
      <c r="Y11"/>
    </row>
    <row r="12" spans="1:25" s="6" customFormat="1" ht="10.7" customHeight="1" x14ac:dyDescent="0.2">
      <c r="J12" s="89" t="s">
        <v>800</v>
      </c>
      <c r="L12" s="165">
        <v>101</v>
      </c>
      <c r="M12" s="165"/>
      <c r="N12" s="165">
        <v>63</v>
      </c>
      <c r="O12" s="165">
        <v>62</v>
      </c>
      <c r="P12" s="165"/>
      <c r="Q12" s="165">
        <v>870</v>
      </c>
      <c r="R12" s="165"/>
      <c r="S12" s="165">
        <v>543</v>
      </c>
      <c r="T12" s="106">
        <v>62</v>
      </c>
      <c r="W12" s="21"/>
      <c r="Y12"/>
    </row>
    <row r="13" spans="1:25" s="6" customFormat="1" ht="10.7" customHeight="1" x14ac:dyDescent="0.2">
      <c r="J13" s="89" t="s">
        <v>861</v>
      </c>
      <c r="L13" s="165">
        <v>86</v>
      </c>
      <c r="M13" s="165"/>
      <c r="N13" s="165">
        <v>53</v>
      </c>
      <c r="O13" s="165">
        <v>62</v>
      </c>
      <c r="P13" s="165"/>
      <c r="Q13" s="165">
        <v>977</v>
      </c>
      <c r="R13" s="165"/>
      <c r="S13" s="165">
        <v>604</v>
      </c>
      <c r="T13" s="106">
        <v>62</v>
      </c>
      <c r="W13" s="21"/>
      <c r="Y13"/>
    </row>
    <row r="14" spans="1:25" s="6" customFormat="1" ht="10.7" customHeight="1" x14ac:dyDescent="0.2">
      <c r="J14" s="209" t="s">
        <v>1087</v>
      </c>
      <c r="K14" s="186"/>
      <c r="L14" s="188">
        <v>94</v>
      </c>
      <c r="M14" s="188"/>
      <c r="N14" s="188">
        <v>63</v>
      </c>
      <c r="O14" s="188">
        <v>67</v>
      </c>
      <c r="P14" s="188"/>
      <c r="Q14" s="188">
        <v>966</v>
      </c>
      <c r="R14" s="188"/>
      <c r="S14" s="188">
        <v>635</v>
      </c>
      <c r="T14" s="183">
        <v>66</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30</v>
      </c>
      <c r="M20" s="165"/>
      <c r="N20" s="165">
        <v>24</v>
      </c>
      <c r="O20" s="165">
        <v>80</v>
      </c>
      <c r="P20" s="165"/>
      <c r="Q20" s="165">
        <v>304</v>
      </c>
      <c r="R20" s="165"/>
      <c r="S20" s="165">
        <v>218</v>
      </c>
      <c r="T20" s="106">
        <v>72</v>
      </c>
    </row>
    <row r="21" spans="1:20" s="6" customFormat="1" ht="10.7" customHeight="1" x14ac:dyDescent="0.2">
      <c r="J21" s="107" t="s">
        <v>738</v>
      </c>
      <c r="L21" s="165">
        <v>93</v>
      </c>
      <c r="M21" s="165"/>
      <c r="N21" s="165">
        <v>61</v>
      </c>
      <c r="O21" s="165">
        <v>66</v>
      </c>
      <c r="P21" s="165"/>
      <c r="Q21" s="165">
        <v>780</v>
      </c>
      <c r="R21" s="165"/>
      <c r="S21" s="165">
        <v>564</v>
      </c>
      <c r="T21" s="106">
        <v>72</v>
      </c>
    </row>
    <row r="22" spans="1:20" s="6" customFormat="1" ht="10.7" customHeight="1" x14ac:dyDescent="0.2">
      <c r="J22" s="107" t="s">
        <v>800</v>
      </c>
      <c r="L22" s="165">
        <v>100</v>
      </c>
      <c r="M22" s="165"/>
      <c r="N22" s="165">
        <v>72</v>
      </c>
      <c r="O22" s="165">
        <v>72</v>
      </c>
      <c r="P22" s="165"/>
      <c r="Q22" s="165">
        <v>867</v>
      </c>
      <c r="R22" s="165"/>
      <c r="S22" s="165">
        <v>603</v>
      </c>
      <c r="T22" s="106">
        <v>70</v>
      </c>
    </row>
    <row r="23" spans="1:20" s="6" customFormat="1" ht="10.7" customHeight="1" x14ac:dyDescent="0.2">
      <c r="J23" s="107" t="s">
        <v>861</v>
      </c>
      <c r="L23" s="165">
        <v>87</v>
      </c>
      <c r="M23" s="165"/>
      <c r="N23" s="165">
        <v>62</v>
      </c>
      <c r="O23" s="165">
        <v>71</v>
      </c>
      <c r="P23" s="165"/>
      <c r="Q23" s="165">
        <v>973</v>
      </c>
      <c r="R23" s="165"/>
      <c r="S23" s="165">
        <v>641</v>
      </c>
      <c r="T23" s="106">
        <v>66</v>
      </c>
    </row>
    <row r="24" spans="1:20" s="6" customFormat="1" ht="10.7" customHeight="1" x14ac:dyDescent="0.2">
      <c r="J24" s="174" t="s">
        <v>1087</v>
      </c>
      <c r="K24" s="186"/>
      <c r="L24" s="188">
        <v>96</v>
      </c>
      <c r="M24" s="188"/>
      <c r="N24" s="188">
        <v>65</v>
      </c>
      <c r="O24" s="188">
        <v>68</v>
      </c>
      <c r="P24" s="188"/>
      <c r="Q24" s="188">
        <v>978</v>
      </c>
      <c r="R24" s="188"/>
      <c r="S24" s="188">
        <v>671</v>
      </c>
      <c r="T24" s="183">
        <v>69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27</v>
      </c>
      <c r="M33" s="165"/>
      <c r="N33" s="165" t="s">
        <v>379</v>
      </c>
      <c r="O33" s="15" t="s">
        <v>379</v>
      </c>
      <c r="Q33" s="165">
        <v>299</v>
      </c>
      <c r="R33" s="165"/>
      <c r="S33" s="165">
        <v>62</v>
      </c>
      <c r="T33" s="15">
        <v>21</v>
      </c>
    </row>
    <row r="34" spans="10:20" ht="10.7" customHeight="1" x14ac:dyDescent="0.2">
      <c r="J34" s="107" t="s">
        <v>738</v>
      </c>
      <c r="L34" s="165">
        <v>91</v>
      </c>
      <c r="M34" s="165"/>
      <c r="N34" s="165">
        <v>28</v>
      </c>
      <c r="O34" s="15">
        <v>31</v>
      </c>
      <c r="Q34" s="165">
        <v>768</v>
      </c>
      <c r="R34" s="165"/>
      <c r="S34" s="165">
        <v>137</v>
      </c>
      <c r="T34" s="15">
        <v>18</v>
      </c>
    </row>
    <row r="35" spans="10:20" ht="10.7" customHeight="1" x14ac:dyDescent="0.2">
      <c r="J35" s="107" t="s">
        <v>800</v>
      </c>
      <c r="L35" s="165">
        <v>99</v>
      </c>
      <c r="M35" s="165"/>
      <c r="N35" s="165">
        <v>38</v>
      </c>
      <c r="O35" s="15">
        <v>38</v>
      </c>
      <c r="Q35" s="165">
        <v>865</v>
      </c>
      <c r="R35" s="165"/>
      <c r="S35" s="165">
        <v>209</v>
      </c>
      <c r="T35" s="15">
        <v>24</v>
      </c>
    </row>
    <row r="36" spans="10:20" ht="10.7" customHeight="1" x14ac:dyDescent="0.2">
      <c r="J36" s="107" t="s">
        <v>861</v>
      </c>
      <c r="L36" s="165">
        <v>85</v>
      </c>
      <c r="M36" s="165"/>
      <c r="N36" s="165">
        <v>32</v>
      </c>
      <c r="O36" s="15">
        <v>38</v>
      </c>
      <c r="P36" s="15"/>
      <c r="Q36" s="165">
        <v>954</v>
      </c>
      <c r="R36" s="165"/>
      <c r="S36" s="165">
        <v>245</v>
      </c>
      <c r="T36" s="15">
        <v>26</v>
      </c>
    </row>
    <row r="37" spans="10:20" ht="10.7" customHeight="1" x14ac:dyDescent="0.2">
      <c r="J37" s="174" t="s">
        <v>1087</v>
      </c>
      <c r="K37" s="167"/>
      <c r="L37" s="188">
        <v>94</v>
      </c>
      <c r="M37" s="188"/>
      <c r="N37" s="188">
        <v>34</v>
      </c>
      <c r="O37" s="180">
        <v>36</v>
      </c>
      <c r="P37" s="180"/>
      <c r="Q37" s="188">
        <v>964</v>
      </c>
      <c r="R37" s="188"/>
      <c r="S37" s="188">
        <v>283</v>
      </c>
      <c r="T37" s="180">
        <v>29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71</v>
      </c>
      <c r="D3" s="32">
        <v>63</v>
      </c>
      <c r="E3" s="3" t="e">
        <v>#N/A</v>
      </c>
      <c r="F3" s="3" t="e">
        <v>#N/A</v>
      </c>
      <c r="H3" s="520" t="s">
        <v>471</v>
      </c>
      <c r="I3" s="497" t="s">
        <v>472</v>
      </c>
      <c r="J3" s="521">
        <v>80</v>
      </c>
      <c r="K3" s="497">
        <v>60</v>
      </c>
    </row>
    <row r="4" spans="1:11" x14ac:dyDescent="0.2">
      <c r="B4" t="s">
        <v>738</v>
      </c>
      <c r="C4" s="103">
        <v>65</v>
      </c>
      <c r="D4" s="32">
        <v>70</v>
      </c>
      <c r="E4" s="3" t="e">
        <v>#N/A</v>
      </c>
      <c r="F4" s="3" t="e">
        <v>#N/A</v>
      </c>
      <c r="H4" s="521">
        <v>71</v>
      </c>
      <c r="I4" s="497">
        <v>62</v>
      </c>
    </row>
    <row r="5" spans="1:11" x14ac:dyDescent="0.2">
      <c r="B5" t="s">
        <v>800</v>
      </c>
      <c r="C5" s="103">
        <v>62</v>
      </c>
      <c r="D5" s="32">
        <v>62</v>
      </c>
      <c r="E5" s="3" t="e">
        <v>#N/A</v>
      </c>
      <c r="F5" s="3" t="e">
        <v>#N/A</v>
      </c>
      <c r="H5" s="611" t="s">
        <v>185</v>
      </c>
      <c r="I5" s="611"/>
    </row>
    <row r="6" spans="1:11" x14ac:dyDescent="0.2">
      <c r="B6" t="s">
        <v>861</v>
      </c>
      <c r="C6" s="103">
        <v>62</v>
      </c>
      <c r="D6" s="32">
        <v>62</v>
      </c>
      <c r="E6" s="3" t="e">
        <v>#N/A</v>
      </c>
      <c r="F6" s="3" t="e">
        <v>#N/A</v>
      </c>
      <c r="H6" s="520" t="s">
        <v>471</v>
      </c>
      <c r="I6" s="497" t="s">
        <v>472</v>
      </c>
    </row>
    <row r="7" spans="1:11" x14ac:dyDescent="0.2">
      <c r="B7" t="s">
        <v>1087</v>
      </c>
      <c r="C7" s="103">
        <v>67</v>
      </c>
      <c r="D7" s="32">
        <v>66</v>
      </c>
      <c r="E7" s="3" t="e">
        <v>#N/A</v>
      </c>
      <c r="F7" s="3" t="e">
        <v>#N/A</v>
      </c>
      <c r="H7" s="521">
        <v>70</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80</v>
      </c>
      <c r="D11" s="32">
        <v>72</v>
      </c>
      <c r="E11" s="3" t="e">
        <v>#N/A</v>
      </c>
      <c r="F11" s="3" t="e">
        <v>#N/A</v>
      </c>
      <c r="H11" s="520" t="s">
        <v>471</v>
      </c>
      <c r="I11" s="497" t="s">
        <v>472</v>
      </c>
      <c r="J11" s="521">
        <v>80</v>
      </c>
      <c r="K11" s="497">
        <v>60</v>
      </c>
    </row>
    <row r="12" spans="1:11" x14ac:dyDescent="0.2">
      <c r="B12" t="s">
        <v>738</v>
      </c>
      <c r="C12" s="103">
        <v>66</v>
      </c>
      <c r="D12" s="32">
        <v>72</v>
      </c>
      <c r="E12" s="3" t="e">
        <v>#N/A</v>
      </c>
      <c r="F12" s="3" t="e">
        <v>#N/A</v>
      </c>
      <c r="H12" s="521">
        <v>80</v>
      </c>
      <c r="I12" s="497">
        <v>66</v>
      </c>
    </row>
    <row r="13" spans="1:11" x14ac:dyDescent="0.2">
      <c r="B13" t="s">
        <v>800</v>
      </c>
      <c r="C13" s="103">
        <v>72</v>
      </c>
      <c r="D13" s="32">
        <v>70</v>
      </c>
      <c r="E13" s="3" t="e">
        <v>#N/A</v>
      </c>
      <c r="F13" s="3" t="e">
        <v>#N/A</v>
      </c>
      <c r="H13" s="611" t="s">
        <v>185</v>
      </c>
      <c r="I13" s="611"/>
    </row>
    <row r="14" spans="1:11" x14ac:dyDescent="0.2">
      <c r="B14" t="s">
        <v>861</v>
      </c>
      <c r="C14" s="103">
        <v>71</v>
      </c>
      <c r="D14" s="32">
        <v>66</v>
      </c>
      <c r="E14" s="3" t="e">
        <v>#N/A</v>
      </c>
      <c r="F14" s="3" t="e">
        <v>#N/A</v>
      </c>
      <c r="H14" s="520" t="s">
        <v>471</v>
      </c>
      <c r="I14" s="497" t="s">
        <v>472</v>
      </c>
    </row>
    <row r="15" spans="1:11" x14ac:dyDescent="0.2">
      <c r="B15" t="s">
        <v>1087</v>
      </c>
      <c r="C15" s="103">
        <v>68</v>
      </c>
      <c r="D15" s="32">
        <v>69</v>
      </c>
      <c r="E15" s="3" t="e">
        <v>#N/A</v>
      </c>
      <c r="F15" s="3" t="e">
        <v>#N/A</v>
      </c>
      <c r="H15" s="521">
        <v>72</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21</v>
      </c>
      <c r="E19" s="3" t="e">
        <v>#N/A</v>
      </c>
      <c r="F19" s="3" t="e">
        <v>#N/A</v>
      </c>
      <c r="H19" s="520" t="s">
        <v>471</v>
      </c>
      <c r="I19" s="497" t="s">
        <v>472</v>
      </c>
      <c r="J19" s="521">
        <v>40</v>
      </c>
      <c r="K19" s="497">
        <v>10</v>
      </c>
    </row>
    <row r="20" spans="1:11" x14ac:dyDescent="0.2">
      <c r="B20" t="s">
        <v>738</v>
      </c>
      <c r="C20" s="103">
        <v>31</v>
      </c>
      <c r="D20" s="32">
        <v>18</v>
      </c>
      <c r="E20" s="3" t="e">
        <v>#N/A</v>
      </c>
      <c r="F20" s="3" t="e">
        <v>#N/A</v>
      </c>
      <c r="H20" s="521">
        <v>38</v>
      </c>
      <c r="I20" s="497">
        <v>31</v>
      </c>
    </row>
    <row r="21" spans="1:11" x14ac:dyDescent="0.2">
      <c r="B21" t="s">
        <v>800</v>
      </c>
      <c r="C21" s="103">
        <v>38</v>
      </c>
      <c r="D21" s="32">
        <v>24</v>
      </c>
      <c r="E21" s="3" t="e">
        <v>#N/A</v>
      </c>
      <c r="F21" s="3" t="e">
        <v>#N/A</v>
      </c>
      <c r="H21" s="611" t="s">
        <v>185</v>
      </c>
      <c r="I21" s="611"/>
    </row>
    <row r="22" spans="1:11" x14ac:dyDescent="0.2">
      <c r="B22" t="s">
        <v>861</v>
      </c>
      <c r="C22" s="103">
        <v>38</v>
      </c>
      <c r="D22" s="32">
        <v>26</v>
      </c>
      <c r="E22" s="3" t="e">
        <v>#N/A</v>
      </c>
      <c r="F22" s="3" t="e">
        <v>#N/A</v>
      </c>
      <c r="H22" s="520" t="s">
        <v>471</v>
      </c>
      <c r="I22" s="497" t="s">
        <v>472</v>
      </c>
    </row>
    <row r="23" spans="1:11" x14ac:dyDescent="0.2">
      <c r="B23" t="s">
        <v>1087</v>
      </c>
      <c r="C23" s="103">
        <v>36</v>
      </c>
      <c r="D23" s="32">
        <v>29</v>
      </c>
      <c r="E23" s="3" t="e">
        <v>#N/A</v>
      </c>
      <c r="F23" s="3" t="e">
        <v>#N/A</v>
      </c>
      <c r="H23" s="521">
        <v>29</v>
      </c>
      <c r="I23" s="497">
        <v>18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77</v>
      </c>
      <c r="D27" s="523">
        <v>74</v>
      </c>
      <c r="E27" s="468" t="e">
        <v>#N/A</v>
      </c>
      <c r="F27" s="468" t="e">
        <v>#N/A</v>
      </c>
      <c r="H27" s="520" t="s">
        <v>471</v>
      </c>
      <c r="I27" s="497" t="s">
        <v>472</v>
      </c>
      <c r="J27" s="521">
        <v>90</v>
      </c>
      <c r="K27" s="497">
        <v>70</v>
      </c>
    </row>
    <row r="28" spans="1:11" x14ac:dyDescent="0.2">
      <c r="A28" s="497"/>
      <c r="B28" s="497" t="s">
        <v>738</v>
      </c>
      <c r="C28" s="408">
        <v>79</v>
      </c>
      <c r="D28" s="523">
        <v>81</v>
      </c>
      <c r="E28" s="468" t="e">
        <v>#N/A</v>
      </c>
      <c r="F28" s="468" t="e">
        <v>#N/A</v>
      </c>
      <c r="H28" s="521">
        <v>84</v>
      </c>
      <c r="I28" s="497">
        <v>73</v>
      </c>
    </row>
    <row r="29" spans="1:11" x14ac:dyDescent="0.2">
      <c r="A29" s="497"/>
      <c r="B29" s="497" t="s">
        <v>800</v>
      </c>
      <c r="C29" s="408">
        <v>73</v>
      </c>
      <c r="D29" s="523">
        <v>75</v>
      </c>
      <c r="E29" s="468" t="e">
        <v>#N/A</v>
      </c>
      <c r="F29" s="468" t="e">
        <v>#N/A</v>
      </c>
      <c r="H29" s="611" t="s">
        <v>185</v>
      </c>
      <c r="I29" s="611"/>
    </row>
    <row r="30" spans="1:11" x14ac:dyDescent="0.2">
      <c r="A30" s="497"/>
      <c r="B30" s="497" t="s">
        <v>861</v>
      </c>
      <c r="C30" s="408">
        <v>76</v>
      </c>
      <c r="D30" s="523">
        <v>76</v>
      </c>
      <c r="E30" s="468" t="e">
        <v>#N/A</v>
      </c>
      <c r="F30" s="468" t="e">
        <v>#N/A</v>
      </c>
      <c r="H30" s="520" t="s">
        <v>471</v>
      </c>
      <c r="I30" s="497" t="s">
        <v>472</v>
      </c>
    </row>
    <row r="31" spans="1:11" x14ac:dyDescent="0.2">
      <c r="A31" s="497"/>
      <c r="B31" s="497" t="s">
        <v>1087</v>
      </c>
      <c r="C31" s="408">
        <v>84</v>
      </c>
      <c r="D31" s="523">
        <v>79</v>
      </c>
      <c r="E31" s="468" t="e">
        <v>#N/A</v>
      </c>
      <c r="F31" s="468" t="e">
        <v>#N/A</v>
      </c>
      <c r="H31" s="521">
        <v>81</v>
      </c>
      <c r="I31" s="497">
        <v>74</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9</v>
      </c>
      <c r="E35" s="468" t="e">
        <v>#N/A</v>
      </c>
      <c r="F35" s="468" t="e">
        <v>#N/A</v>
      </c>
      <c r="H35" s="520" t="s">
        <v>471</v>
      </c>
      <c r="I35" s="497" t="s">
        <v>472</v>
      </c>
      <c r="J35" s="521">
        <v>30</v>
      </c>
      <c r="K35" s="497">
        <v>0</v>
      </c>
    </row>
    <row r="36" spans="1:11" x14ac:dyDescent="0.2">
      <c r="A36" s="497"/>
      <c r="B36" s="497" t="s">
        <v>738</v>
      </c>
      <c r="C36" s="408" t="s">
        <v>379</v>
      </c>
      <c r="D36" s="523">
        <v>11</v>
      </c>
      <c r="E36" s="468" t="e">
        <v>#N/A</v>
      </c>
      <c r="F36" s="468" t="e">
        <v>#N/A</v>
      </c>
      <c r="H36" s="521">
        <v>24</v>
      </c>
      <c r="I36" s="497">
        <v>16</v>
      </c>
    </row>
    <row r="37" spans="1:11" x14ac:dyDescent="0.2">
      <c r="A37" s="497"/>
      <c r="B37" s="497" t="s">
        <v>800</v>
      </c>
      <c r="C37" s="408">
        <v>16</v>
      </c>
      <c r="D37" s="523">
        <v>13</v>
      </c>
      <c r="E37" s="468" t="e">
        <v>#N/A</v>
      </c>
      <c r="F37" s="468" t="e">
        <v>#N/A</v>
      </c>
      <c r="H37" s="611" t="s">
        <v>185</v>
      </c>
      <c r="I37" s="611"/>
    </row>
    <row r="38" spans="1:11" x14ac:dyDescent="0.2">
      <c r="A38" s="497"/>
      <c r="B38" s="497" t="s">
        <v>861</v>
      </c>
      <c r="C38" s="408" t="s">
        <v>379</v>
      </c>
      <c r="D38" s="523">
        <v>13</v>
      </c>
      <c r="E38" s="468" t="e">
        <v>#N/A</v>
      </c>
      <c r="F38" s="468" t="e">
        <v>#N/A</v>
      </c>
      <c r="H38" s="520" t="s">
        <v>471</v>
      </c>
      <c r="I38" s="497" t="s">
        <v>472</v>
      </c>
    </row>
    <row r="39" spans="1:11" x14ac:dyDescent="0.2">
      <c r="A39" s="497"/>
      <c r="B39" s="497" t="s">
        <v>1087</v>
      </c>
      <c r="C39" s="408">
        <v>24</v>
      </c>
      <c r="D39" s="523">
        <v>16</v>
      </c>
      <c r="E39" s="468" t="e">
        <v>#N/A</v>
      </c>
      <c r="F39" s="468" t="e">
        <v>#N/A</v>
      </c>
      <c r="H39" s="521">
        <v>16</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57</v>
      </c>
      <c r="D43" s="523">
        <v>66</v>
      </c>
      <c r="E43" s="468" t="e">
        <v>#N/A</v>
      </c>
      <c r="F43" s="468" t="e">
        <v>#N/A</v>
      </c>
      <c r="H43" s="520" t="s">
        <v>471</v>
      </c>
      <c r="I43" s="497" t="s">
        <v>472</v>
      </c>
      <c r="J43" s="521">
        <v>70</v>
      </c>
      <c r="K43" s="497">
        <v>50</v>
      </c>
    </row>
    <row r="44" spans="1:11" x14ac:dyDescent="0.2">
      <c r="A44" s="497"/>
      <c r="B44" s="497" t="s">
        <v>738</v>
      </c>
      <c r="C44" s="408">
        <v>59</v>
      </c>
      <c r="D44" s="523">
        <v>63</v>
      </c>
      <c r="E44" s="468" t="e">
        <v>#N/A</v>
      </c>
      <c r="F44" s="468" t="e">
        <v>#N/A</v>
      </c>
      <c r="H44" s="521">
        <v>69</v>
      </c>
      <c r="I44" s="497">
        <v>57</v>
      </c>
    </row>
    <row r="45" spans="1:11" x14ac:dyDescent="0.2">
      <c r="A45" s="497"/>
      <c r="B45" s="497" t="s">
        <v>800</v>
      </c>
      <c r="C45" s="408">
        <v>63</v>
      </c>
      <c r="D45" s="523">
        <v>63</v>
      </c>
      <c r="E45" s="468" t="e">
        <v>#N/A</v>
      </c>
      <c r="F45" s="468" t="e">
        <v>#N/A</v>
      </c>
      <c r="H45" s="611" t="s">
        <v>185</v>
      </c>
      <c r="I45" s="611"/>
    </row>
    <row r="46" spans="1:11" x14ac:dyDescent="0.2">
      <c r="A46" s="497"/>
      <c r="B46" s="497" t="s">
        <v>861</v>
      </c>
      <c r="C46" s="408">
        <v>64</v>
      </c>
      <c r="D46" s="523">
        <v>64</v>
      </c>
      <c r="E46" s="468" t="e">
        <v>#N/A</v>
      </c>
      <c r="F46" s="468" t="e">
        <v>#N/A</v>
      </c>
      <c r="H46" s="520" t="s">
        <v>471</v>
      </c>
      <c r="I46" s="497" t="s">
        <v>472</v>
      </c>
    </row>
    <row r="47" spans="1:11" x14ac:dyDescent="0.2">
      <c r="A47" s="497"/>
      <c r="B47" s="497" t="s">
        <v>1087</v>
      </c>
      <c r="C47" s="408">
        <v>69</v>
      </c>
      <c r="D47" s="523">
        <v>67</v>
      </c>
      <c r="E47" s="468" t="e">
        <v>#N/A</v>
      </c>
      <c r="F47" s="468" t="e">
        <v>#N/A</v>
      </c>
      <c r="H47" s="521">
        <v>67</v>
      </c>
      <c r="I47" s="497">
        <v>63</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22</v>
      </c>
      <c r="M10" s="165"/>
      <c r="N10" s="165">
        <v>17</v>
      </c>
      <c r="O10" s="165">
        <v>77</v>
      </c>
      <c r="P10" s="165"/>
      <c r="Q10" s="165">
        <v>306</v>
      </c>
      <c r="R10" s="165"/>
      <c r="S10" s="165">
        <v>225</v>
      </c>
      <c r="T10" s="106">
        <v>74</v>
      </c>
      <c r="W10" s="37"/>
    </row>
    <row r="11" spans="1:24" ht="10.7" customHeight="1" x14ac:dyDescent="0.2">
      <c r="B11" s="6"/>
      <c r="C11" s="6"/>
      <c r="D11" s="6"/>
      <c r="E11" s="6"/>
      <c r="F11" s="6"/>
      <c r="G11" s="6"/>
      <c r="H11" s="6"/>
      <c r="I11" s="6"/>
      <c r="J11" s="107" t="s">
        <v>738</v>
      </c>
      <c r="K11" s="6"/>
      <c r="L11" s="165">
        <v>70</v>
      </c>
      <c r="M11" s="165"/>
      <c r="N11" s="165">
        <v>55</v>
      </c>
      <c r="O11" s="165">
        <v>79</v>
      </c>
      <c r="P11" s="165"/>
      <c r="Q11" s="165">
        <v>794</v>
      </c>
      <c r="R11" s="165"/>
      <c r="S11" s="165">
        <v>645</v>
      </c>
      <c r="T11" s="106">
        <v>81</v>
      </c>
    </row>
    <row r="12" spans="1:24" ht="10.7" customHeight="1" x14ac:dyDescent="0.2">
      <c r="B12" s="6"/>
      <c r="C12" s="6"/>
      <c r="D12" s="6"/>
      <c r="E12" s="6"/>
      <c r="F12" s="6"/>
      <c r="G12" s="6"/>
      <c r="H12" s="6"/>
      <c r="I12" s="6"/>
      <c r="J12" s="107" t="s">
        <v>800</v>
      </c>
      <c r="K12" s="6"/>
      <c r="L12" s="165">
        <v>75</v>
      </c>
      <c r="M12" s="165"/>
      <c r="N12" s="165">
        <v>55</v>
      </c>
      <c r="O12" s="165">
        <v>73</v>
      </c>
      <c r="P12" s="165"/>
      <c r="Q12" s="165">
        <v>889</v>
      </c>
      <c r="R12" s="165"/>
      <c r="S12" s="165">
        <v>663</v>
      </c>
      <c r="T12" s="106">
        <v>75</v>
      </c>
      <c r="W12" s="21"/>
      <c r="X12" s="6"/>
    </row>
    <row r="13" spans="1:24" ht="10.7" customHeight="1" x14ac:dyDescent="0.2">
      <c r="B13" s="6"/>
      <c r="C13" s="6"/>
      <c r="D13" s="6"/>
      <c r="E13" s="6"/>
      <c r="F13" s="6"/>
      <c r="G13" s="6"/>
      <c r="H13" s="6"/>
      <c r="I13" s="6"/>
      <c r="J13" s="107" t="s">
        <v>861</v>
      </c>
      <c r="L13" s="165">
        <v>74</v>
      </c>
      <c r="M13" s="165"/>
      <c r="N13" s="165">
        <v>56</v>
      </c>
      <c r="O13" s="165">
        <v>76</v>
      </c>
      <c r="P13" s="165"/>
      <c r="Q13" s="165">
        <v>986</v>
      </c>
      <c r="R13" s="165"/>
      <c r="S13" s="165">
        <v>754</v>
      </c>
      <c r="T13" s="106">
        <v>76</v>
      </c>
      <c r="W13" s="21"/>
      <c r="X13" s="6"/>
    </row>
    <row r="14" spans="1:24" ht="10.7" customHeight="1" x14ac:dyDescent="0.2">
      <c r="B14" s="6"/>
      <c r="C14" s="6"/>
      <c r="D14" s="6"/>
      <c r="E14" s="6"/>
      <c r="F14" s="6"/>
      <c r="G14" s="6"/>
      <c r="H14" s="6"/>
      <c r="I14" s="6"/>
      <c r="J14" s="174" t="s">
        <v>1087</v>
      </c>
      <c r="K14" s="167"/>
      <c r="L14" s="188">
        <v>90</v>
      </c>
      <c r="M14" s="188"/>
      <c r="N14" s="188">
        <v>76</v>
      </c>
      <c r="O14" s="188">
        <v>84</v>
      </c>
      <c r="P14" s="188"/>
      <c r="Q14" s="188">
        <v>973</v>
      </c>
      <c r="R14" s="188"/>
      <c r="S14" s="188">
        <v>773</v>
      </c>
      <c r="T14" s="183">
        <v>79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23</v>
      </c>
      <c r="M20" s="165"/>
      <c r="N20" s="165" t="s">
        <v>379</v>
      </c>
      <c r="O20" s="165" t="s">
        <v>379</v>
      </c>
      <c r="P20" s="165"/>
      <c r="Q20" s="165">
        <v>300</v>
      </c>
      <c r="R20" s="165"/>
      <c r="S20" s="165">
        <v>27</v>
      </c>
      <c r="T20" s="106">
        <v>9</v>
      </c>
    </row>
    <row r="21" spans="1:20" s="6" customFormat="1" ht="10.7" customHeight="1" x14ac:dyDescent="0.2">
      <c r="J21" s="107" t="s">
        <v>738</v>
      </c>
      <c r="L21" s="165">
        <v>71</v>
      </c>
      <c r="M21" s="165"/>
      <c r="N21" s="165" t="s">
        <v>379</v>
      </c>
      <c r="O21" s="165" t="s">
        <v>379</v>
      </c>
      <c r="P21" s="165"/>
      <c r="Q21" s="165">
        <v>796</v>
      </c>
      <c r="R21" s="165"/>
      <c r="S21" s="165">
        <v>85</v>
      </c>
      <c r="T21" s="106">
        <v>11</v>
      </c>
    </row>
    <row r="22" spans="1:20" s="6" customFormat="1" ht="10.7" customHeight="1" x14ac:dyDescent="0.2">
      <c r="J22" s="107" t="s">
        <v>800</v>
      </c>
      <c r="L22" s="165">
        <v>76</v>
      </c>
      <c r="M22" s="165"/>
      <c r="N22" s="165">
        <v>12</v>
      </c>
      <c r="O22" s="165">
        <v>16</v>
      </c>
      <c r="P22" s="165"/>
      <c r="Q22" s="165">
        <v>877</v>
      </c>
      <c r="R22" s="165"/>
      <c r="S22" s="165">
        <v>114</v>
      </c>
      <c r="T22" s="106">
        <v>13</v>
      </c>
    </row>
    <row r="23" spans="1:20" s="6" customFormat="1" ht="10.7" customHeight="1" x14ac:dyDescent="0.2">
      <c r="J23" s="107" t="s">
        <v>861</v>
      </c>
      <c r="L23" s="165">
        <v>74</v>
      </c>
      <c r="M23" s="165"/>
      <c r="N23" s="165" t="s">
        <v>379</v>
      </c>
      <c r="O23" s="165" t="s">
        <v>379</v>
      </c>
      <c r="P23" s="165"/>
      <c r="Q23" s="165">
        <v>970</v>
      </c>
      <c r="R23" s="165"/>
      <c r="S23" s="165">
        <v>122</v>
      </c>
      <c r="T23" s="106">
        <v>13</v>
      </c>
    </row>
    <row r="24" spans="1:20" s="6" customFormat="1" ht="10.7" customHeight="1" x14ac:dyDescent="0.2">
      <c r="J24" s="174" t="s">
        <v>1087</v>
      </c>
      <c r="K24" s="186"/>
      <c r="L24" s="188">
        <v>90</v>
      </c>
      <c r="M24" s="188"/>
      <c r="N24" s="188">
        <v>22</v>
      </c>
      <c r="O24" s="188">
        <v>24</v>
      </c>
      <c r="P24" s="188"/>
      <c r="Q24" s="188">
        <v>961</v>
      </c>
      <c r="R24" s="188"/>
      <c r="S24" s="188">
        <v>152</v>
      </c>
      <c r="T24" s="183">
        <v>16</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30</v>
      </c>
      <c r="M30" s="165"/>
      <c r="N30" s="165">
        <v>17</v>
      </c>
      <c r="O30" s="165">
        <v>57</v>
      </c>
      <c r="Q30" s="165">
        <v>303</v>
      </c>
      <c r="R30" s="165"/>
      <c r="S30" s="165">
        <v>201</v>
      </c>
      <c r="T30" s="106">
        <v>66</v>
      </c>
    </row>
    <row r="31" spans="1:20" s="6" customFormat="1" ht="10.7" customHeight="1" x14ac:dyDescent="0.2">
      <c r="J31" s="107" t="s">
        <v>738</v>
      </c>
      <c r="L31" s="165">
        <v>94</v>
      </c>
      <c r="M31" s="165"/>
      <c r="N31" s="165">
        <v>55</v>
      </c>
      <c r="O31" s="165">
        <v>59</v>
      </c>
      <c r="Q31" s="165">
        <v>778</v>
      </c>
      <c r="R31" s="165"/>
      <c r="S31" s="165">
        <v>494</v>
      </c>
      <c r="T31" s="106">
        <v>63</v>
      </c>
    </row>
    <row r="32" spans="1:20" s="6" customFormat="1" ht="10.7" customHeight="1" x14ac:dyDescent="0.2">
      <c r="J32" s="107" t="s">
        <v>800</v>
      </c>
      <c r="L32" s="165">
        <v>98</v>
      </c>
      <c r="M32" s="165"/>
      <c r="N32" s="165">
        <v>62</v>
      </c>
      <c r="O32" s="165">
        <v>63</v>
      </c>
      <c r="Q32" s="165">
        <v>867</v>
      </c>
      <c r="R32" s="165"/>
      <c r="S32" s="165">
        <v>545</v>
      </c>
      <c r="T32" s="106">
        <v>63</v>
      </c>
    </row>
    <row r="33" spans="1:28" s="6" customFormat="1" ht="10.7" customHeight="1" x14ac:dyDescent="0.2">
      <c r="J33" s="107" t="s">
        <v>861</v>
      </c>
      <c r="L33" s="165">
        <v>87</v>
      </c>
      <c r="M33" s="165"/>
      <c r="N33" s="165">
        <v>56</v>
      </c>
      <c r="O33" s="165">
        <v>64</v>
      </c>
      <c r="P33" s="15"/>
      <c r="Q33" s="165">
        <v>967</v>
      </c>
      <c r="R33" s="165"/>
      <c r="S33" s="165">
        <v>615</v>
      </c>
      <c r="T33" s="106">
        <v>64</v>
      </c>
    </row>
    <row r="34" spans="1:28" s="6" customFormat="1" ht="10.7" customHeight="1" x14ac:dyDescent="0.2">
      <c r="J34" s="174" t="s">
        <v>1087</v>
      </c>
      <c r="K34" s="186"/>
      <c r="L34" s="188">
        <v>95</v>
      </c>
      <c r="M34" s="188"/>
      <c r="N34" s="188">
        <v>66</v>
      </c>
      <c r="O34" s="188">
        <v>69</v>
      </c>
      <c r="P34" s="188"/>
      <c r="Q34" s="188">
        <v>969</v>
      </c>
      <c r="R34" s="188"/>
      <c r="S34" s="188">
        <v>648</v>
      </c>
      <c r="T34" s="183">
        <v>67</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30</v>
      </c>
      <c r="M42" s="298"/>
      <c r="N42" s="298">
        <v>23</v>
      </c>
      <c r="O42" s="298">
        <v>77</v>
      </c>
      <c r="P42" s="298"/>
      <c r="Q42" s="298">
        <v>303</v>
      </c>
      <c r="R42" s="298"/>
      <c r="S42" s="298">
        <v>209</v>
      </c>
      <c r="T42" s="299">
        <v>69</v>
      </c>
    </row>
    <row r="43" spans="1:28" ht="10.7" customHeight="1" x14ac:dyDescent="0.2">
      <c r="E43" s="6"/>
      <c r="I43" s="6"/>
      <c r="J43" s="107" t="s">
        <v>738</v>
      </c>
      <c r="K43" s="6"/>
      <c r="L43" s="298">
        <v>95</v>
      </c>
      <c r="M43" s="298"/>
      <c r="N43" s="298">
        <v>64</v>
      </c>
      <c r="O43" s="298">
        <v>67</v>
      </c>
      <c r="P43" s="298"/>
      <c r="Q43" s="298">
        <v>777</v>
      </c>
      <c r="R43" s="298"/>
      <c r="S43" s="298">
        <v>580</v>
      </c>
      <c r="T43" s="299">
        <v>75</v>
      </c>
      <c r="AB43" s="8"/>
    </row>
    <row r="44" spans="1:28" ht="10.7" customHeight="1" x14ac:dyDescent="0.2">
      <c r="E44" s="6"/>
      <c r="I44" s="6"/>
      <c r="J44" s="107" t="s">
        <v>800</v>
      </c>
      <c r="K44" s="6"/>
      <c r="L44" s="298">
        <v>97</v>
      </c>
      <c r="M44" s="298"/>
      <c r="N44" s="298">
        <v>63</v>
      </c>
      <c r="O44" s="298">
        <v>65</v>
      </c>
      <c r="P44" s="298"/>
      <c r="Q44" s="298">
        <v>863</v>
      </c>
      <c r="R44" s="298"/>
      <c r="S44" s="298">
        <v>607</v>
      </c>
      <c r="T44" s="299">
        <v>70</v>
      </c>
    </row>
    <row r="45" spans="1:28" ht="10.7" customHeight="1" x14ac:dyDescent="0.2">
      <c r="B45" s="6"/>
      <c r="C45" s="6"/>
      <c r="D45" s="6"/>
      <c r="E45" s="6"/>
      <c r="F45" s="6"/>
      <c r="G45" s="6"/>
      <c r="H45" s="6"/>
      <c r="I45" s="6"/>
      <c r="J45" s="107" t="s">
        <v>861</v>
      </c>
      <c r="K45" s="6"/>
      <c r="L45" s="298">
        <v>86</v>
      </c>
      <c r="M45" s="298"/>
      <c r="N45" s="298">
        <v>53</v>
      </c>
      <c r="O45" s="298">
        <v>62</v>
      </c>
      <c r="P45" s="298"/>
      <c r="Q45" s="298">
        <v>968</v>
      </c>
      <c r="R45" s="298"/>
      <c r="S45" s="298">
        <v>671</v>
      </c>
      <c r="T45" s="299">
        <v>69</v>
      </c>
    </row>
    <row r="46" spans="1:28" ht="10.7" customHeight="1" x14ac:dyDescent="0.2">
      <c r="B46" s="6"/>
      <c r="C46" s="6"/>
      <c r="D46" s="6"/>
      <c r="E46" s="6"/>
      <c r="F46" s="6"/>
      <c r="G46" s="6"/>
      <c r="H46" s="6"/>
      <c r="I46" s="6"/>
      <c r="J46" s="174" t="s">
        <v>1087</v>
      </c>
      <c r="K46" s="186"/>
      <c r="L46" s="300">
        <v>94</v>
      </c>
      <c r="M46" s="301"/>
      <c r="N46" s="300">
        <v>65</v>
      </c>
      <c r="O46" s="300">
        <v>69</v>
      </c>
      <c r="P46" s="301"/>
      <c r="Q46" s="300">
        <v>968</v>
      </c>
      <c r="R46" s="301"/>
      <c r="S46" s="300">
        <v>719</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30</v>
      </c>
      <c r="M52" s="298"/>
      <c r="N52" s="298">
        <v>25</v>
      </c>
      <c r="O52" s="298">
        <v>83</v>
      </c>
      <c r="P52" s="298"/>
      <c r="Q52" s="298">
        <v>303</v>
      </c>
      <c r="R52" s="298"/>
      <c r="S52" s="298">
        <v>226</v>
      </c>
      <c r="T52" s="299">
        <v>75</v>
      </c>
    </row>
    <row r="53" spans="2:20" ht="10.7" customHeight="1" x14ac:dyDescent="0.2">
      <c r="J53" s="107" t="s">
        <v>738</v>
      </c>
      <c r="K53" s="6"/>
      <c r="L53" s="298">
        <v>94</v>
      </c>
      <c r="M53" s="298"/>
      <c r="N53" s="298">
        <v>72</v>
      </c>
      <c r="O53" s="298">
        <v>77</v>
      </c>
      <c r="P53" s="298"/>
      <c r="Q53" s="298">
        <v>778</v>
      </c>
      <c r="R53" s="298"/>
      <c r="S53" s="298">
        <v>604</v>
      </c>
      <c r="T53" s="299">
        <v>78</v>
      </c>
    </row>
    <row r="54" spans="2:20" ht="10.7" customHeight="1" x14ac:dyDescent="0.2">
      <c r="J54" s="107" t="s">
        <v>800</v>
      </c>
      <c r="K54" s="6"/>
      <c r="L54" s="298">
        <v>101</v>
      </c>
      <c r="M54" s="298"/>
      <c r="N54" s="298">
        <v>69</v>
      </c>
      <c r="O54" s="298">
        <v>68</v>
      </c>
      <c r="P54" s="298"/>
      <c r="Q54" s="298">
        <v>869</v>
      </c>
      <c r="R54" s="298"/>
      <c r="S54" s="298">
        <v>638</v>
      </c>
      <c r="T54" s="299">
        <v>73</v>
      </c>
    </row>
    <row r="55" spans="2:20" ht="10.7" customHeight="1" x14ac:dyDescent="0.2">
      <c r="J55" s="107" t="s">
        <v>861</v>
      </c>
      <c r="K55" s="6"/>
      <c r="L55" s="298">
        <v>86</v>
      </c>
      <c r="M55" s="298"/>
      <c r="N55" s="298">
        <v>64</v>
      </c>
      <c r="O55" s="298">
        <v>74</v>
      </c>
      <c r="P55" s="298"/>
      <c r="Q55" s="298">
        <v>971</v>
      </c>
      <c r="R55" s="298"/>
      <c r="S55" s="298">
        <v>723</v>
      </c>
      <c r="T55" s="299">
        <v>74</v>
      </c>
    </row>
    <row r="56" spans="2:20" ht="10.7" customHeight="1" x14ac:dyDescent="0.2">
      <c r="J56" s="174" t="s">
        <v>1087</v>
      </c>
      <c r="K56" s="186"/>
      <c r="L56" s="300">
        <v>96</v>
      </c>
      <c r="M56" s="301"/>
      <c r="N56" s="300">
        <v>80</v>
      </c>
      <c r="O56" s="300">
        <v>83</v>
      </c>
      <c r="P56" s="301"/>
      <c r="Q56" s="300">
        <v>972</v>
      </c>
      <c r="R56" s="301"/>
      <c r="S56" s="300">
        <v>781</v>
      </c>
      <c r="T56" s="302">
        <v>80</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30</v>
      </c>
      <c r="M62" s="298"/>
      <c r="N62" s="298">
        <v>20</v>
      </c>
      <c r="O62" s="298">
        <v>67</v>
      </c>
      <c r="P62" s="298"/>
      <c r="Q62" s="298">
        <v>302</v>
      </c>
      <c r="R62" s="298"/>
      <c r="S62" s="298">
        <v>185</v>
      </c>
      <c r="T62" s="299">
        <v>61</v>
      </c>
    </row>
    <row r="63" spans="2:20" ht="10.7" customHeight="1" x14ac:dyDescent="0.2">
      <c r="J63" s="89" t="s">
        <v>738</v>
      </c>
      <c r="K63" s="6"/>
      <c r="L63" s="298">
        <v>95</v>
      </c>
      <c r="M63" s="298"/>
      <c r="N63" s="298">
        <v>57</v>
      </c>
      <c r="O63" s="298">
        <v>60</v>
      </c>
      <c r="P63" s="298"/>
      <c r="Q63" s="298">
        <v>778</v>
      </c>
      <c r="R63" s="298"/>
      <c r="S63" s="298">
        <v>449</v>
      </c>
      <c r="T63" s="299">
        <v>58</v>
      </c>
    </row>
    <row r="64" spans="2:20" ht="10.7" customHeight="1" x14ac:dyDescent="0.2">
      <c r="J64" s="89" t="s">
        <v>800</v>
      </c>
      <c r="K64" s="6"/>
      <c r="L64" s="298">
        <v>98</v>
      </c>
      <c r="M64" s="298"/>
      <c r="N64" s="298">
        <v>54</v>
      </c>
      <c r="O64" s="298">
        <v>55</v>
      </c>
      <c r="P64" s="298"/>
      <c r="Q64" s="298">
        <v>870</v>
      </c>
      <c r="R64" s="298"/>
      <c r="S64" s="298">
        <v>498</v>
      </c>
      <c r="T64" s="299">
        <v>57</v>
      </c>
    </row>
    <row r="65" spans="10:20" ht="10.7" customHeight="1" x14ac:dyDescent="0.2">
      <c r="J65" s="89" t="s">
        <v>861</v>
      </c>
      <c r="K65" s="6"/>
      <c r="L65" s="298">
        <v>86</v>
      </c>
      <c r="M65" s="298"/>
      <c r="N65" s="298">
        <v>44</v>
      </c>
      <c r="O65" s="298">
        <v>51</v>
      </c>
      <c r="P65" s="298"/>
      <c r="Q65" s="298">
        <v>969</v>
      </c>
      <c r="R65" s="298"/>
      <c r="S65" s="298">
        <v>555</v>
      </c>
      <c r="T65" s="299">
        <v>57</v>
      </c>
    </row>
    <row r="66" spans="10:20" ht="10.7" customHeight="1" x14ac:dyDescent="0.2">
      <c r="J66" s="209" t="s">
        <v>1087</v>
      </c>
      <c r="K66" s="186"/>
      <c r="L66" s="300">
        <v>95</v>
      </c>
      <c r="M66" s="301"/>
      <c r="N66" s="300">
        <v>55</v>
      </c>
      <c r="O66" s="300">
        <v>58</v>
      </c>
      <c r="P66" s="301"/>
      <c r="Q66" s="300">
        <v>971</v>
      </c>
      <c r="R66" s="301"/>
      <c r="S66" s="300">
        <v>599</v>
      </c>
      <c r="T66" s="302">
        <v>62</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71</v>
      </c>
      <c r="D3" s="32">
        <v>63</v>
      </c>
      <c r="E3" s="3" t="e">
        <v>#N/A</v>
      </c>
      <c r="F3" s="3" t="e">
        <v>#N/A</v>
      </c>
      <c r="H3" s="520" t="s">
        <v>471</v>
      </c>
      <c r="I3" s="497" t="s">
        <v>472</v>
      </c>
      <c r="J3" s="521">
        <v>80</v>
      </c>
      <c r="K3" s="497">
        <v>60</v>
      </c>
    </row>
    <row r="4" spans="1:11" x14ac:dyDescent="0.2">
      <c r="B4" t="s">
        <v>738</v>
      </c>
      <c r="C4" s="103">
        <v>65</v>
      </c>
      <c r="D4" s="32">
        <v>70</v>
      </c>
      <c r="E4" s="3" t="e">
        <v>#N/A</v>
      </c>
      <c r="F4" s="3" t="e">
        <v>#N/A</v>
      </c>
      <c r="H4" s="521">
        <v>71</v>
      </c>
      <c r="I4" s="497">
        <v>62</v>
      </c>
    </row>
    <row r="5" spans="1:11" x14ac:dyDescent="0.2">
      <c r="B5" t="s">
        <v>800</v>
      </c>
      <c r="C5" s="103">
        <v>62</v>
      </c>
      <c r="D5" s="32">
        <v>62</v>
      </c>
      <c r="E5" s="3" t="e">
        <v>#N/A</v>
      </c>
      <c r="F5" s="3" t="e">
        <v>#N/A</v>
      </c>
      <c r="H5" s="611" t="s">
        <v>185</v>
      </c>
      <c r="I5" s="611"/>
    </row>
    <row r="6" spans="1:11" x14ac:dyDescent="0.2">
      <c r="B6" t="s">
        <v>861</v>
      </c>
      <c r="C6" s="103">
        <v>62</v>
      </c>
      <c r="D6" s="32">
        <v>62</v>
      </c>
      <c r="E6" s="3" t="e">
        <v>#N/A</v>
      </c>
      <c r="F6" s="3" t="e">
        <v>#N/A</v>
      </c>
      <c r="H6" s="520" t="s">
        <v>471</v>
      </c>
      <c r="I6" s="497" t="s">
        <v>472</v>
      </c>
    </row>
    <row r="7" spans="1:11" x14ac:dyDescent="0.2">
      <c r="B7" t="s">
        <v>1087</v>
      </c>
      <c r="C7" s="103">
        <v>67</v>
      </c>
      <c r="D7" s="32">
        <v>66</v>
      </c>
      <c r="E7" s="3" t="e">
        <v>#N/A</v>
      </c>
      <c r="F7" s="3" t="e">
        <v>#N/A</v>
      </c>
      <c r="H7" s="521">
        <v>70</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80</v>
      </c>
      <c r="D11" s="32">
        <v>72</v>
      </c>
      <c r="E11" s="3" t="e">
        <v>#N/A</v>
      </c>
      <c r="F11" s="3" t="e">
        <v>#N/A</v>
      </c>
      <c r="H11" s="520" t="s">
        <v>471</v>
      </c>
      <c r="I11" s="497" t="s">
        <v>472</v>
      </c>
      <c r="J11" s="521">
        <v>80</v>
      </c>
      <c r="K11" s="497">
        <v>60</v>
      </c>
    </row>
    <row r="12" spans="1:11" x14ac:dyDescent="0.2">
      <c r="B12" t="s">
        <v>738</v>
      </c>
      <c r="C12" s="103">
        <v>66</v>
      </c>
      <c r="D12" s="32">
        <v>72</v>
      </c>
      <c r="E12" s="3" t="e">
        <v>#N/A</v>
      </c>
      <c r="F12" s="3" t="e">
        <v>#N/A</v>
      </c>
      <c r="H12" s="521">
        <v>80</v>
      </c>
      <c r="I12" s="497">
        <v>66</v>
      </c>
    </row>
    <row r="13" spans="1:11" x14ac:dyDescent="0.2">
      <c r="B13" t="s">
        <v>800</v>
      </c>
      <c r="C13" s="103">
        <v>72</v>
      </c>
      <c r="D13" s="32">
        <v>70</v>
      </c>
      <c r="E13" s="3" t="e">
        <v>#N/A</v>
      </c>
      <c r="F13" s="3" t="e">
        <v>#N/A</v>
      </c>
      <c r="H13" s="611" t="s">
        <v>185</v>
      </c>
      <c r="I13" s="611"/>
    </row>
    <row r="14" spans="1:11" x14ac:dyDescent="0.2">
      <c r="B14" t="s">
        <v>861</v>
      </c>
      <c r="C14" s="103">
        <v>71</v>
      </c>
      <c r="D14" s="32">
        <v>66</v>
      </c>
      <c r="E14" s="3" t="e">
        <v>#N/A</v>
      </c>
      <c r="F14" s="3" t="e">
        <v>#N/A</v>
      </c>
      <c r="H14" s="520" t="s">
        <v>471</v>
      </c>
      <c r="I14" s="497" t="s">
        <v>472</v>
      </c>
    </row>
    <row r="15" spans="1:11" x14ac:dyDescent="0.2">
      <c r="B15" t="s">
        <v>1087</v>
      </c>
      <c r="C15" s="103">
        <v>68</v>
      </c>
      <c r="D15" s="32">
        <v>69</v>
      </c>
      <c r="E15" s="3" t="e">
        <v>#N/A</v>
      </c>
      <c r="F15" s="3" t="e">
        <v>#N/A</v>
      </c>
      <c r="H15" s="521">
        <v>72</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v>21</v>
      </c>
      <c r="E19" s="3" t="e">
        <v>#N/A</v>
      </c>
      <c r="F19" s="3" t="e">
        <v>#N/A</v>
      </c>
      <c r="H19" s="520" t="s">
        <v>471</v>
      </c>
      <c r="I19" s="497" t="s">
        <v>472</v>
      </c>
      <c r="J19" s="521">
        <v>40</v>
      </c>
      <c r="K19" s="497">
        <v>10</v>
      </c>
    </row>
    <row r="20" spans="1:11" x14ac:dyDescent="0.2">
      <c r="B20" t="s">
        <v>738</v>
      </c>
      <c r="C20" s="103">
        <v>31</v>
      </c>
      <c r="D20" s="32">
        <v>18</v>
      </c>
      <c r="E20" s="3" t="e">
        <v>#N/A</v>
      </c>
      <c r="F20" s="3" t="e">
        <v>#N/A</v>
      </c>
      <c r="H20" s="521">
        <v>38</v>
      </c>
      <c r="I20" s="497">
        <v>31</v>
      </c>
    </row>
    <row r="21" spans="1:11" x14ac:dyDescent="0.2">
      <c r="B21" t="s">
        <v>800</v>
      </c>
      <c r="C21" s="103">
        <v>38</v>
      </c>
      <c r="D21" s="32">
        <v>24</v>
      </c>
      <c r="E21" s="3" t="e">
        <v>#N/A</v>
      </c>
      <c r="F21" s="3" t="e">
        <v>#N/A</v>
      </c>
      <c r="H21" s="611" t="s">
        <v>185</v>
      </c>
      <c r="I21" s="611"/>
    </row>
    <row r="22" spans="1:11" x14ac:dyDescent="0.2">
      <c r="B22" t="s">
        <v>861</v>
      </c>
      <c r="C22" s="103">
        <v>38</v>
      </c>
      <c r="D22" s="32">
        <v>26</v>
      </c>
      <c r="E22" s="3" t="e">
        <v>#N/A</v>
      </c>
      <c r="F22" s="3" t="e">
        <v>#N/A</v>
      </c>
      <c r="H22" s="520" t="s">
        <v>471</v>
      </c>
      <c r="I22" s="497" t="s">
        <v>472</v>
      </c>
    </row>
    <row r="23" spans="1:11" x14ac:dyDescent="0.2">
      <c r="B23" t="s">
        <v>1087</v>
      </c>
      <c r="C23" s="103">
        <v>36</v>
      </c>
      <c r="D23" s="32">
        <v>29</v>
      </c>
      <c r="E23" s="3" t="e">
        <v>#N/A</v>
      </c>
      <c r="F23" s="3" t="e">
        <v>#N/A</v>
      </c>
      <c r="H23" s="521">
        <v>29</v>
      </c>
      <c r="I23" s="497">
        <v>18</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77</v>
      </c>
      <c r="D27" s="523">
        <v>74</v>
      </c>
      <c r="E27" s="468" t="e">
        <v>#N/A</v>
      </c>
      <c r="F27" s="468" t="e">
        <v>#N/A</v>
      </c>
      <c r="H27" s="520" t="s">
        <v>471</v>
      </c>
      <c r="I27" s="497" t="s">
        <v>472</v>
      </c>
      <c r="J27" s="521">
        <v>90</v>
      </c>
      <c r="K27" s="497">
        <v>70</v>
      </c>
    </row>
    <row r="28" spans="1:11" x14ac:dyDescent="0.2">
      <c r="A28" s="497"/>
      <c r="B28" s="497" t="s">
        <v>738</v>
      </c>
      <c r="C28" s="408">
        <v>79</v>
      </c>
      <c r="D28" s="523">
        <v>81</v>
      </c>
      <c r="E28" s="468" t="e">
        <v>#N/A</v>
      </c>
      <c r="F28" s="468" t="e">
        <v>#N/A</v>
      </c>
      <c r="H28" s="521">
        <v>84</v>
      </c>
      <c r="I28" s="497">
        <v>73</v>
      </c>
    </row>
    <row r="29" spans="1:11" x14ac:dyDescent="0.2">
      <c r="A29" s="497"/>
      <c r="B29" s="497" t="s">
        <v>800</v>
      </c>
      <c r="C29" s="408">
        <v>73</v>
      </c>
      <c r="D29" s="523">
        <v>75</v>
      </c>
      <c r="E29" s="468" t="e">
        <v>#N/A</v>
      </c>
      <c r="F29" s="468" t="e">
        <v>#N/A</v>
      </c>
      <c r="H29" s="611" t="s">
        <v>185</v>
      </c>
      <c r="I29" s="611"/>
    </row>
    <row r="30" spans="1:11" x14ac:dyDescent="0.2">
      <c r="A30" s="497"/>
      <c r="B30" s="497" t="s">
        <v>861</v>
      </c>
      <c r="C30" s="408">
        <v>76</v>
      </c>
      <c r="D30" s="523">
        <v>76</v>
      </c>
      <c r="E30" s="468" t="e">
        <v>#N/A</v>
      </c>
      <c r="F30" s="468" t="e">
        <v>#N/A</v>
      </c>
      <c r="H30" s="520" t="s">
        <v>471</v>
      </c>
      <c r="I30" s="497" t="s">
        <v>472</v>
      </c>
    </row>
    <row r="31" spans="1:11" x14ac:dyDescent="0.2">
      <c r="A31" s="497"/>
      <c r="B31" s="497" t="s">
        <v>1087</v>
      </c>
      <c r="C31" s="408">
        <v>84</v>
      </c>
      <c r="D31" s="523">
        <v>79</v>
      </c>
      <c r="E31" s="468" t="e">
        <v>#N/A</v>
      </c>
      <c r="F31" s="468" t="e">
        <v>#N/A</v>
      </c>
      <c r="H31" s="521">
        <v>81</v>
      </c>
      <c r="I31" s="497">
        <v>74</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9</v>
      </c>
      <c r="E35" s="468" t="e">
        <v>#N/A</v>
      </c>
      <c r="F35" s="468" t="e">
        <v>#N/A</v>
      </c>
      <c r="H35" s="520" t="s">
        <v>471</v>
      </c>
      <c r="I35" s="497" t="s">
        <v>472</v>
      </c>
      <c r="J35" s="521">
        <v>30</v>
      </c>
      <c r="K35" s="497">
        <v>0</v>
      </c>
    </row>
    <row r="36" spans="1:11" x14ac:dyDescent="0.2">
      <c r="A36" s="497"/>
      <c r="B36" s="497" t="s">
        <v>738</v>
      </c>
      <c r="C36" s="408" t="s">
        <v>379</v>
      </c>
      <c r="D36" s="523">
        <v>11</v>
      </c>
      <c r="E36" s="468" t="e">
        <v>#N/A</v>
      </c>
      <c r="F36" s="468" t="e">
        <v>#N/A</v>
      </c>
      <c r="H36" s="521">
        <v>24</v>
      </c>
      <c r="I36" s="497">
        <v>16</v>
      </c>
    </row>
    <row r="37" spans="1:11" x14ac:dyDescent="0.2">
      <c r="A37" s="497"/>
      <c r="B37" s="497" t="s">
        <v>800</v>
      </c>
      <c r="C37" s="408">
        <v>16</v>
      </c>
      <c r="D37" s="523">
        <v>13</v>
      </c>
      <c r="E37" s="468" t="e">
        <v>#N/A</v>
      </c>
      <c r="F37" s="468" t="e">
        <v>#N/A</v>
      </c>
      <c r="H37" s="611" t="s">
        <v>185</v>
      </c>
      <c r="I37" s="611"/>
    </row>
    <row r="38" spans="1:11" x14ac:dyDescent="0.2">
      <c r="A38" s="497"/>
      <c r="B38" s="497" t="s">
        <v>861</v>
      </c>
      <c r="C38" s="408" t="s">
        <v>379</v>
      </c>
      <c r="D38" s="523">
        <v>13</v>
      </c>
      <c r="E38" s="468" t="e">
        <v>#N/A</v>
      </c>
      <c r="F38" s="468" t="e">
        <v>#N/A</v>
      </c>
      <c r="H38" s="520" t="s">
        <v>471</v>
      </c>
      <c r="I38" s="497" t="s">
        <v>472</v>
      </c>
    </row>
    <row r="39" spans="1:11" x14ac:dyDescent="0.2">
      <c r="A39" s="497"/>
      <c r="B39" s="497" t="s">
        <v>1087</v>
      </c>
      <c r="C39" s="408">
        <v>24</v>
      </c>
      <c r="D39" s="523">
        <v>16</v>
      </c>
      <c r="E39" s="468" t="e">
        <v>#N/A</v>
      </c>
      <c r="F39" s="468" t="e">
        <v>#N/A</v>
      </c>
      <c r="H39" s="521">
        <v>16</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57</v>
      </c>
      <c r="D43" s="523">
        <v>66</v>
      </c>
      <c r="E43" s="468" t="e">
        <v>#N/A</v>
      </c>
      <c r="F43" s="468" t="e">
        <v>#N/A</v>
      </c>
      <c r="H43" s="520" t="s">
        <v>471</v>
      </c>
      <c r="I43" s="497" t="s">
        <v>472</v>
      </c>
      <c r="J43" s="521">
        <v>70</v>
      </c>
      <c r="K43" s="497">
        <v>50</v>
      </c>
    </row>
    <row r="44" spans="1:11" x14ac:dyDescent="0.2">
      <c r="A44" s="497"/>
      <c r="B44" s="497" t="s">
        <v>738</v>
      </c>
      <c r="C44" s="408">
        <v>59</v>
      </c>
      <c r="D44" s="523">
        <v>63</v>
      </c>
      <c r="E44" s="468" t="e">
        <v>#N/A</v>
      </c>
      <c r="F44" s="468" t="e">
        <v>#N/A</v>
      </c>
      <c r="H44" s="521">
        <v>69</v>
      </c>
      <c r="I44" s="497">
        <v>57</v>
      </c>
    </row>
    <row r="45" spans="1:11" x14ac:dyDescent="0.2">
      <c r="A45" s="497"/>
      <c r="B45" s="497" t="s">
        <v>800</v>
      </c>
      <c r="C45" s="408">
        <v>63</v>
      </c>
      <c r="D45" s="523">
        <v>63</v>
      </c>
      <c r="E45" s="468" t="e">
        <v>#N/A</v>
      </c>
      <c r="F45" s="468" t="e">
        <v>#N/A</v>
      </c>
      <c r="H45" s="611" t="s">
        <v>185</v>
      </c>
      <c r="I45" s="611"/>
    </row>
    <row r="46" spans="1:11" x14ac:dyDescent="0.2">
      <c r="A46" s="497"/>
      <c r="B46" s="497" t="s">
        <v>861</v>
      </c>
      <c r="C46" s="408">
        <v>64</v>
      </c>
      <c r="D46" s="523">
        <v>64</v>
      </c>
      <c r="E46" s="468" t="e">
        <v>#N/A</v>
      </c>
      <c r="F46" s="468" t="e">
        <v>#N/A</v>
      </c>
      <c r="H46" s="520" t="s">
        <v>471</v>
      </c>
      <c r="I46" s="497" t="s">
        <v>472</v>
      </c>
    </row>
    <row r="47" spans="1:11" x14ac:dyDescent="0.2">
      <c r="A47" s="497"/>
      <c r="B47" s="497" t="s">
        <v>1087</v>
      </c>
      <c r="C47" s="408">
        <v>69</v>
      </c>
      <c r="D47" s="523">
        <v>67</v>
      </c>
      <c r="E47" s="468" t="e">
        <v>#N/A</v>
      </c>
      <c r="F47" s="468" t="e">
        <v>#N/A</v>
      </c>
      <c r="H47" s="521">
        <v>67</v>
      </c>
      <c r="I47" s="497">
        <v>63</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77</v>
      </c>
      <c r="D51" s="523">
        <v>69</v>
      </c>
      <c r="E51" s="468" t="e">
        <v>#N/A</v>
      </c>
      <c r="F51" s="468" t="e">
        <v>#N/A</v>
      </c>
      <c r="H51" s="520" t="s">
        <v>471</v>
      </c>
      <c r="I51" s="497" t="s">
        <v>472</v>
      </c>
      <c r="J51" s="521">
        <v>80</v>
      </c>
      <c r="K51" s="497">
        <v>60</v>
      </c>
    </row>
    <row r="52" spans="1:11" x14ac:dyDescent="0.2">
      <c r="A52" s="497"/>
      <c r="B52" s="497" t="s">
        <v>738</v>
      </c>
      <c r="C52" s="408">
        <v>67</v>
      </c>
      <c r="D52" s="523">
        <v>75</v>
      </c>
      <c r="E52" s="468" t="e">
        <v>#N/A</v>
      </c>
      <c r="F52" s="468" t="e">
        <v>#N/A</v>
      </c>
      <c r="H52" s="521">
        <v>77</v>
      </c>
      <c r="I52" s="497">
        <v>62</v>
      </c>
    </row>
    <row r="53" spans="1:11" x14ac:dyDescent="0.2">
      <c r="A53" s="497"/>
      <c r="B53" s="497" t="s">
        <v>800</v>
      </c>
      <c r="C53" s="408">
        <v>65</v>
      </c>
      <c r="D53" s="523">
        <v>70</v>
      </c>
      <c r="E53" s="468" t="e">
        <v>#N/A</v>
      </c>
      <c r="F53" s="468" t="e">
        <v>#N/A</v>
      </c>
      <c r="H53" s="611" t="s">
        <v>185</v>
      </c>
      <c r="I53" s="611"/>
    </row>
    <row r="54" spans="1:11" x14ac:dyDescent="0.2">
      <c r="A54" s="497"/>
      <c r="B54" s="497" t="s">
        <v>861</v>
      </c>
      <c r="C54" s="408">
        <v>62</v>
      </c>
      <c r="D54" s="523">
        <v>69</v>
      </c>
      <c r="E54" s="468" t="e">
        <v>#N/A</v>
      </c>
      <c r="F54" s="468" t="e">
        <v>#N/A</v>
      </c>
      <c r="H54" s="520" t="s">
        <v>471</v>
      </c>
      <c r="I54" s="497" t="s">
        <v>472</v>
      </c>
    </row>
    <row r="55" spans="1:11" x14ac:dyDescent="0.2">
      <c r="A55" s="497"/>
      <c r="B55" s="497" t="s">
        <v>1087</v>
      </c>
      <c r="C55" s="408">
        <v>69</v>
      </c>
      <c r="D55" s="523">
        <v>74</v>
      </c>
      <c r="E55" s="468" t="e">
        <v>#N/A</v>
      </c>
      <c r="F55" s="468" t="e">
        <v>#N/A</v>
      </c>
      <c r="H55" s="521">
        <v>75</v>
      </c>
      <c r="I55" s="497">
        <v>69</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83</v>
      </c>
      <c r="D59" s="523">
        <v>75</v>
      </c>
      <c r="E59" s="468" t="e">
        <v>#N/A</v>
      </c>
      <c r="F59" s="468" t="e">
        <v>#N/A</v>
      </c>
      <c r="H59" s="520" t="s">
        <v>471</v>
      </c>
      <c r="I59" s="497" t="s">
        <v>472</v>
      </c>
      <c r="J59" s="521">
        <v>90</v>
      </c>
      <c r="K59" s="497">
        <v>60</v>
      </c>
    </row>
    <row r="60" spans="1:11" x14ac:dyDescent="0.2">
      <c r="A60" s="497"/>
      <c r="B60" s="497" t="s">
        <v>738</v>
      </c>
      <c r="C60" s="408">
        <v>77</v>
      </c>
      <c r="D60" s="523">
        <v>78</v>
      </c>
      <c r="E60" s="468" t="e">
        <v>#N/A</v>
      </c>
      <c r="F60" s="468" t="e">
        <v>#N/A</v>
      </c>
      <c r="H60" s="521">
        <v>83</v>
      </c>
      <c r="I60" s="497">
        <v>68</v>
      </c>
    </row>
    <row r="61" spans="1:11" x14ac:dyDescent="0.2">
      <c r="A61" s="497"/>
      <c r="B61" s="497" t="s">
        <v>800</v>
      </c>
      <c r="C61" s="408">
        <v>68</v>
      </c>
      <c r="D61" s="523">
        <v>73</v>
      </c>
      <c r="E61" s="468" t="e">
        <v>#N/A</v>
      </c>
      <c r="F61" s="468" t="e">
        <v>#N/A</v>
      </c>
      <c r="H61" s="611" t="s">
        <v>185</v>
      </c>
      <c r="I61" s="611"/>
    </row>
    <row r="62" spans="1:11" x14ac:dyDescent="0.2">
      <c r="A62" s="497"/>
      <c r="B62" s="497" t="s">
        <v>861</v>
      </c>
      <c r="C62" s="408">
        <v>74</v>
      </c>
      <c r="D62" s="523">
        <v>74</v>
      </c>
      <c r="E62" s="468" t="e">
        <v>#N/A</v>
      </c>
      <c r="F62" s="468" t="e">
        <v>#N/A</v>
      </c>
      <c r="H62" s="520" t="s">
        <v>471</v>
      </c>
      <c r="I62" s="497" t="s">
        <v>472</v>
      </c>
    </row>
    <row r="63" spans="1:11" x14ac:dyDescent="0.2">
      <c r="A63" s="497"/>
      <c r="B63" s="497" t="s">
        <v>1087</v>
      </c>
      <c r="C63" s="408">
        <v>83</v>
      </c>
      <c r="D63" s="523">
        <v>80</v>
      </c>
      <c r="E63" s="468" t="e">
        <v>#N/A</v>
      </c>
      <c r="F63" s="468" t="e">
        <v>#N/A</v>
      </c>
      <c r="H63" s="521">
        <v>80</v>
      </c>
      <c r="I63" s="497">
        <v>73</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67</v>
      </c>
      <c r="D67" s="523">
        <v>61</v>
      </c>
      <c r="E67" s="468" t="e">
        <v>#N/A</v>
      </c>
      <c r="F67" s="468" t="e">
        <v>#N/A</v>
      </c>
      <c r="H67" s="520" t="s">
        <v>471</v>
      </c>
      <c r="I67" s="497" t="s">
        <v>472</v>
      </c>
      <c r="J67" s="521">
        <v>70</v>
      </c>
      <c r="K67" s="497">
        <v>50</v>
      </c>
    </row>
    <row r="68" spans="1:11" x14ac:dyDescent="0.2">
      <c r="A68" s="497"/>
      <c r="B68" s="525" t="s">
        <v>738</v>
      </c>
      <c r="C68" s="408">
        <v>60</v>
      </c>
      <c r="D68" s="523">
        <v>58</v>
      </c>
      <c r="E68" s="468" t="e">
        <v>#N/A</v>
      </c>
      <c r="F68" s="468" t="e">
        <v>#N/A</v>
      </c>
      <c r="H68" s="521">
        <v>67</v>
      </c>
      <c r="I68" s="497">
        <v>51</v>
      </c>
    </row>
    <row r="69" spans="1:11" x14ac:dyDescent="0.2">
      <c r="A69" s="497"/>
      <c r="B69" s="525" t="s">
        <v>800</v>
      </c>
      <c r="C69" s="408">
        <v>55</v>
      </c>
      <c r="D69" s="523">
        <v>57</v>
      </c>
      <c r="E69" s="468" t="e">
        <v>#N/A</v>
      </c>
      <c r="F69" s="468" t="e">
        <v>#N/A</v>
      </c>
      <c r="H69" s="611" t="s">
        <v>185</v>
      </c>
      <c r="I69" s="611"/>
    </row>
    <row r="70" spans="1:11" x14ac:dyDescent="0.2">
      <c r="A70" s="497"/>
      <c r="B70" s="525" t="s">
        <v>861</v>
      </c>
      <c r="C70" s="408">
        <v>51</v>
      </c>
      <c r="D70" s="523">
        <v>57</v>
      </c>
      <c r="E70" s="468" t="e">
        <v>#N/A</v>
      </c>
      <c r="F70" s="468" t="e">
        <v>#N/A</v>
      </c>
      <c r="H70" s="520" t="s">
        <v>471</v>
      </c>
      <c r="I70" s="497" t="s">
        <v>472</v>
      </c>
    </row>
    <row r="71" spans="1:11" x14ac:dyDescent="0.2">
      <c r="A71" s="497"/>
      <c r="B71" s="525" t="s">
        <v>1087</v>
      </c>
      <c r="C71" s="408">
        <v>58</v>
      </c>
      <c r="D71" s="523">
        <v>62</v>
      </c>
      <c r="E71" s="468" t="e">
        <v>#N/A</v>
      </c>
      <c r="F71" s="468" t="e">
        <v>#N/A</v>
      </c>
      <c r="H71" s="521">
        <v>62</v>
      </c>
      <c r="I71" s="497">
        <v>57</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50</v>
      </c>
      <c r="M10" s="165"/>
      <c r="N10" s="165">
        <v>25</v>
      </c>
      <c r="O10" s="165">
        <v>50</v>
      </c>
      <c r="P10" s="165"/>
      <c r="Q10" s="165">
        <v>376</v>
      </c>
      <c r="R10" s="165"/>
      <c r="S10" s="165">
        <v>165</v>
      </c>
      <c r="T10" s="106">
        <v>44</v>
      </c>
    </row>
    <row r="11" spans="1:21" s="6" customFormat="1" ht="10.7" customHeight="1" x14ac:dyDescent="0.2">
      <c r="J11" s="89" t="s">
        <v>738</v>
      </c>
      <c r="L11" s="165">
        <v>116</v>
      </c>
      <c r="M11" s="165"/>
      <c r="N11" s="165">
        <v>43</v>
      </c>
      <c r="O11" s="165">
        <v>37</v>
      </c>
      <c r="P11" s="165"/>
      <c r="Q11" s="165">
        <v>835</v>
      </c>
      <c r="R11" s="165"/>
      <c r="S11" s="165">
        <v>329</v>
      </c>
      <c r="T11" s="106">
        <v>39</v>
      </c>
    </row>
    <row r="12" spans="1:21" s="6" customFormat="1" ht="10.7" customHeight="1" x14ac:dyDescent="0.2">
      <c r="J12" s="89" t="s">
        <v>800</v>
      </c>
      <c r="L12" s="165">
        <v>103</v>
      </c>
      <c r="M12" s="165"/>
      <c r="N12" s="165">
        <v>31</v>
      </c>
      <c r="O12" s="165">
        <v>30</v>
      </c>
      <c r="P12" s="165"/>
      <c r="Q12" s="165">
        <v>930</v>
      </c>
      <c r="R12" s="165"/>
      <c r="S12" s="165">
        <v>426</v>
      </c>
      <c r="T12" s="106">
        <v>46</v>
      </c>
    </row>
    <row r="13" spans="1:21" s="6" customFormat="1" ht="10.7" customHeight="1" x14ac:dyDescent="0.2">
      <c r="J13" s="89" t="s">
        <v>861</v>
      </c>
      <c r="L13" s="165">
        <v>94</v>
      </c>
      <c r="M13" s="165"/>
      <c r="N13" s="165">
        <v>33</v>
      </c>
      <c r="O13" s="165">
        <v>35</v>
      </c>
      <c r="P13" s="165"/>
      <c r="Q13" s="165">
        <v>963</v>
      </c>
      <c r="R13" s="165"/>
      <c r="S13" s="165">
        <v>424</v>
      </c>
      <c r="T13" s="106">
        <v>44</v>
      </c>
    </row>
    <row r="14" spans="1:21" s="6" customFormat="1" ht="10.7" customHeight="1" x14ac:dyDescent="0.2">
      <c r="J14" s="209" t="s">
        <v>1087</v>
      </c>
      <c r="K14" s="186"/>
      <c r="L14" s="188">
        <v>92</v>
      </c>
      <c r="M14" s="188"/>
      <c r="N14" s="188">
        <v>35</v>
      </c>
      <c r="O14" s="188">
        <v>38</v>
      </c>
      <c r="P14" s="188"/>
      <c r="Q14" s="188">
        <v>871</v>
      </c>
      <c r="R14" s="188"/>
      <c r="S14" s="188">
        <v>416</v>
      </c>
      <c r="T14" s="183">
        <v>48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50</v>
      </c>
      <c r="M20" s="165"/>
      <c r="N20" s="165">
        <v>27</v>
      </c>
      <c r="O20" s="165">
        <v>54</v>
      </c>
      <c r="P20" s="165"/>
      <c r="Q20" s="165">
        <v>374</v>
      </c>
      <c r="R20" s="165"/>
      <c r="S20" s="165">
        <v>209</v>
      </c>
      <c r="T20" s="106">
        <v>56</v>
      </c>
    </row>
    <row r="21" spans="1:20" s="6" customFormat="1" ht="10.7" customHeight="1" x14ac:dyDescent="0.2">
      <c r="J21" s="107" t="s">
        <v>738</v>
      </c>
      <c r="L21" s="165">
        <v>114</v>
      </c>
      <c r="M21" s="165"/>
      <c r="N21" s="165">
        <v>59</v>
      </c>
      <c r="O21" s="165">
        <v>52</v>
      </c>
      <c r="P21" s="165"/>
      <c r="Q21" s="165">
        <v>837</v>
      </c>
      <c r="R21" s="165"/>
      <c r="S21" s="165">
        <v>452</v>
      </c>
      <c r="T21" s="106">
        <v>54</v>
      </c>
    </row>
    <row r="22" spans="1:20" s="6" customFormat="1" ht="10.7" customHeight="1" x14ac:dyDescent="0.2">
      <c r="J22" s="107" t="s">
        <v>800</v>
      </c>
      <c r="L22" s="165">
        <v>103</v>
      </c>
      <c r="M22" s="165"/>
      <c r="N22" s="165">
        <v>53</v>
      </c>
      <c r="O22" s="165">
        <v>51</v>
      </c>
      <c r="P22" s="165"/>
      <c r="Q22" s="165">
        <v>930</v>
      </c>
      <c r="R22" s="165"/>
      <c r="S22" s="165">
        <v>561</v>
      </c>
      <c r="T22" s="106">
        <v>60</v>
      </c>
    </row>
    <row r="23" spans="1:20" s="6" customFormat="1" ht="10.7" customHeight="1" x14ac:dyDescent="0.2">
      <c r="J23" s="107" t="s">
        <v>861</v>
      </c>
      <c r="L23" s="165">
        <v>93</v>
      </c>
      <c r="M23" s="165"/>
      <c r="N23" s="165">
        <v>52</v>
      </c>
      <c r="O23" s="165">
        <v>56</v>
      </c>
      <c r="P23" s="165"/>
      <c r="Q23" s="165">
        <v>958</v>
      </c>
      <c r="R23" s="165"/>
      <c r="S23" s="165">
        <v>561</v>
      </c>
      <c r="T23" s="106">
        <v>59</v>
      </c>
    </row>
    <row r="24" spans="1:20" s="6" customFormat="1" ht="10.7" customHeight="1" x14ac:dyDescent="0.2">
      <c r="J24" s="174" t="s">
        <v>1087</v>
      </c>
      <c r="K24" s="186"/>
      <c r="L24" s="188">
        <v>92</v>
      </c>
      <c r="M24" s="188"/>
      <c r="N24" s="188">
        <v>52</v>
      </c>
      <c r="O24" s="188">
        <v>57</v>
      </c>
      <c r="P24" s="188"/>
      <c r="Q24" s="188">
        <v>872</v>
      </c>
      <c r="R24" s="188"/>
      <c r="S24" s="188">
        <v>527</v>
      </c>
      <c r="T24" s="183">
        <v>60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49</v>
      </c>
      <c r="M31" s="165"/>
      <c r="N31" s="165">
        <v>22</v>
      </c>
      <c r="O31" s="165">
        <v>45</v>
      </c>
      <c r="P31" s="165"/>
      <c r="Q31" s="165">
        <v>356</v>
      </c>
      <c r="R31" s="165"/>
      <c r="S31" s="165">
        <v>161</v>
      </c>
      <c r="T31" s="106">
        <v>45</v>
      </c>
    </row>
    <row r="32" spans="1:20" ht="10.7" customHeight="1" x14ac:dyDescent="0.2">
      <c r="B32" s="6"/>
      <c r="C32" s="6"/>
      <c r="D32" s="6"/>
      <c r="E32" s="6"/>
      <c r="F32" s="6"/>
      <c r="G32" s="6"/>
      <c r="H32" s="6"/>
      <c r="I32" s="6"/>
      <c r="J32" s="89" t="s">
        <v>738</v>
      </c>
      <c r="K32" s="6"/>
      <c r="L32" s="165">
        <v>112</v>
      </c>
      <c r="M32" s="165"/>
      <c r="N32" s="165">
        <v>57</v>
      </c>
      <c r="O32" s="165">
        <v>51</v>
      </c>
      <c r="P32" s="165"/>
      <c r="Q32" s="165">
        <v>807</v>
      </c>
      <c r="R32" s="165"/>
      <c r="S32" s="165">
        <v>427</v>
      </c>
      <c r="T32" s="106">
        <v>53</v>
      </c>
    </row>
    <row r="33" spans="2:20" ht="10.7" customHeight="1" x14ac:dyDescent="0.2">
      <c r="B33" s="6"/>
      <c r="C33" s="6"/>
      <c r="D33" s="6"/>
      <c r="E33" s="6"/>
      <c r="F33" s="6"/>
      <c r="G33" s="6"/>
      <c r="H33" s="6"/>
      <c r="I33" s="6"/>
      <c r="J33" s="89" t="s">
        <v>800</v>
      </c>
      <c r="K33" s="6"/>
      <c r="L33" s="165">
        <v>101</v>
      </c>
      <c r="M33" s="165"/>
      <c r="N33" s="165">
        <v>62</v>
      </c>
      <c r="O33" s="165">
        <v>61</v>
      </c>
      <c r="P33" s="165"/>
      <c r="Q33" s="165">
        <v>921</v>
      </c>
      <c r="R33" s="165"/>
      <c r="S33" s="165">
        <v>467</v>
      </c>
      <c r="T33" s="106">
        <v>51</v>
      </c>
    </row>
    <row r="34" spans="2:20" ht="10.7" customHeight="1" x14ac:dyDescent="0.2">
      <c r="B34" s="6"/>
      <c r="C34" s="6"/>
      <c r="D34" s="6"/>
      <c r="E34" s="6"/>
      <c r="F34" s="6"/>
      <c r="G34" s="6"/>
      <c r="H34" s="6"/>
      <c r="I34" s="6"/>
      <c r="J34" s="89" t="s">
        <v>861</v>
      </c>
      <c r="L34" s="165">
        <v>94</v>
      </c>
      <c r="M34" s="165"/>
      <c r="N34" s="165">
        <v>51</v>
      </c>
      <c r="O34" s="165">
        <v>54</v>
      </c>
      <c r="P34" s="165"/>
      <c r="Q34" s="165">
        <v>954</v>
      </c>
      <c r="R34" s="165"/>
      <c r="S34" s="165">
        <v>474</v>
      </c>
      <c r="T34" s="106">
        <v>50</v>
      </c>
    </row>
    <row r="35" spans="2:20" ht="10.7" customHeight="1" x14ac:dyDescent="0.2">
      <c r="B35" s="6"/>
      <c r="C35" s="6"/>
      <c r="D35" s="6"/>
      <c r="E35" s="6"/>
      <c r="F35" s="6"/>
      <c r="G35" s="6"/>
      <c r="H35" s="6"/>
      <c r="I35" s="6"/>
      <c r="J35" s="209" t="s">
        <v>1087</v>
      </c>
      <c r="K35" s="186"/>
      <c r="L35" s="188">
        <v>91</v>
      </c>
      <c r="M35" s="188"/>
      <c r="N35" s="188">
        <v>43</v>
      </c>
      <c r="O35" s="188">
        <v>47</v>
      </c>
      <c r="P35" s="188"/>
      <c r="Q35" s="188">
        <v>864</v>
      </c>
      <c r="R35" s="188"/>
      <c r="S35" s="188">
        <v>440</v>
      </c>
      <c r="T35" s="183">
        <v>51</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47</v>
      </c>
      <c r="M42" s="165"/>
      <c r="N42" s="165">
        <v>40</v>
      </c>
      <c r="O42" s="165">
        <v>85</v>
      </c>
      <c r="P42" s="165"/>
      <c r="Q42" s="165">
        <v>358</v>
      </c>
      <c r="R42" s="165"/>
      <c r="S42" s="165">
        <v>306</v>
      </c>
      <c r="T42" s="106">
        <v>85</v>
      </c>
    </row>
    <row r="43" spans="2:20" ht="10.7" customHeight="1" x14ac:dyDescent="0.2">
      <c r="B43" s="6"/>
      <c r="C43" s="6"/>
      <c r="D43" s="6"/>
      <c r="E43" s="6"/>
      <c r="F43" s="6"/>
      <c r="G43" s="6"/>
      <c r="H43" s="6"/>
      <c r="I43" s="6"/>
      <c r="J43" s="107" t="s">
        <v>738</v>
      </c>
      <c r="K43" s="6"/>
      <c r="L43" s="165">
        <v>115</v>
      </c>
      <c r="M43" s="165"/>
      <c r="N43" s="165">
        <v>100</v>
      </c>
      <c r="O43" s="165">
        <v>87</v>
      </c>
      <c r="P43" s="165"/>
      <c r="Q43" s="165">
        <v>813</v>
      </c>
      <c r="R43" s="165"/>
      <c r="S43" s="165">
        <v>716</v>
      </c>
      <c r="T43" s="106">
        <v>88</v>
      </c>
    </row>
    <row r="44" spans="2:20" ht="10.7" customHeight="1" x14ac:dyDescent="0.2">
      <c r="B44" s="6"/>
      <c r="C44" s="6"/>
      <c r="D44" s="6"/>
      <c r="E44" s="6"/>
      <c r="F44" s="6"/>
      <c r="G44" s="6"/>
      <c r="H44" s="6"/>
      <c r="I44" s="6"/>
      <c r="J44" s="107" t="s">
        <v>800</v>
      </c>
      <c r="K44" s="6"/>
      <c r="L44" s="165">
        <v>98</v>
      </c>
      <c r="M44" s="165"/>
      <c r="N44" s="165">
        <v>82</v>
      </c>
      <c r="O44" s="165">
        <v>84</v>
      </c>
      <c r="P44" s="165"/>
      <c r="Q44" s="165">
        <v>912</v>
      </c>
      <c r="R44" s="165"/>
      <c r="S44" s="165">
        <v>811</v>
      </c>
      <c r="T44" s="106">
        <v>89</v>
      </c>
    </row>
    <row r="45" spans="2:20" ht="10.7" customHeight="1" x14ac:dyDescent="0.2">
      <c r="B45" s="6"/>
      <c r="C45" s="6"/>
      <c r="D45" s="6"/>
      <c r="E45" s="6"/>
      <c r="F45" s="6"/>
      <c r="G45" s="6"/>
      <c r="H45" s="6"/>
      <c r="I45" s="6"/>
      <c r="J45" s="107" t="s">
        <v>861</v>
      </c>
      <c r="L45" s="165">
        <v>90</v>
      </c>
      <c r="M45" s="165"/>
      <c r="N45" s="165">
        <v>70</v>
      </c>
      <c r="O45" s="165">
        <v>78</v>
      </c>
      <c r="P45" s="165"/>
      <c r="Q45" s="165">
        <v>939</v>
      </c>
      <c r="R45" s="165"/>
      <c r="S45" s="165">
        <v>805</v>
      </c>
      <c r="T45" s="106">
        <v>86</v>
      </c>
    </row>
    <row r="46" spans="2:20" ht="10.7" customHeight="1" x14ac:dyDescent="0.2">
      <c r="B46" s="89"/>
      <c r="C46" s="6"/>
      <c r="D46" s="5"/>
      <c r="E46" s="6"/>
      <c r="F46" s="6"/>
      <c r="G46" s="6"/>
      <c r="H46" s="1"/>
      <c r="I46" s="1"/>
      <c r="J46" s="174" t="s">
        <v>1087</v>
      </c>
      <c r="K46" s="189"/>
      <c r="L46" s="188">
        <v>90</v>
      </c>
      <c r="M46" s="189"/>
      <c r="N46" s="188">
        <v>75</v>
      </c>
      <c r="O46" s="188">
        <v>83</v>
      </c>
      <c r="P46" s="189"/>
      <c r="Q46" s="188">
        <v>861</v>
      </c>
      <c r="R46" s="189"/>
      <c r="S46" s="188">
        <v>753</v>
      </c>
      <c r="T46" s="183">
        <v>87</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48</v>
      </c>
      <c r="M56" s="165"/>
      <c r="N56" s="165">
        <v>21</v>
      </c>
      <c r="O56" s="15">
        <v>44</v>
      </c>
      <c r="P56" s="15"/>
      <c r="Q56" s="165">
        <v>367</v>
      </c>
      <c r="R56" s="165"/>
      <c r="S56" s="165">
        <v>135</v>
      </c>
      <c r="T56" s="15">
        <v>37</v>
      </c>
    </row>
    <row r="57" spans="2:20" ht="10.7" customHeight="1" x14ac:dyDescent="0.2">
      <c r="J57" s="107" t="s">
        <v>738</v>
      </c>
      <c r="L57" s="165">
        <v>116</v>
      </c>
      <c r="M57" s="165"/>
      <c r="N57" s="165">
        <v>49</v>
      </c>
      <c r="O57" s="15">
        <v>42</v>
      </c>
      <c r="P57" s="15"/>
      <c r="Q57" s="165">
        <v>826</v>
      </c>
      <c r="R57" s="165"/>
      <c r="S57" s="165">
        <v>306</v>
      </c>
      <c r="T57" s="15">
        <v>37</v>
      </c>
    </row>
    <row r="58" spans="2:20" ht="10.7" customHeight="1" x14ac:dyDescent="0.2">
      <c r="J58" s="107" t="s">
        <v>800</v>
      </c>
      <c r="L58" s="165">
        <v>100</v>
      </c>
      <c r="M58" s="165"/>
      <c r="N58" s="165">
        <v>37</v>
      </c>
      <c r="O58" s="15">
        <v>37</v>
      </c>
      <c r="P58" s="15"/>
      <c r="Q58" s="165">
        <v>917</v>
      </c>
      <c r="R58" s="165"/>
      <c r="S58" s="165">
        <v>310</v>
      </c>
      <c r="T58" s="15">
        <v>34</v>
      </c>
    </row>
    <row r="59" spans="2:20" ht="10.7" customHeight="1" x14ac:dyDescent="0.2">
      <c r="J59" s="107" t="s">
        <v>861</v>
      </c>
      <c r="L59" s="165">
        <v>94</v>
      </c>
      <c r="M59" s="165"/>
      <c r="N59" s="165">
        <v>42</v>
      </c>
      <c r="O59" s="15">
        <v>45</v>
      </c>
      <c r="P59" s="15"/>
      <c r="Q59" s="165">
        <v>947</v>
      </c>
      <c r="R59" s="165"/>
      <c r="S59" s="165">
        <v>339</v>
      </c>
      <c r="T59" s="15">
        <v>36</v>
      </c>
    </row>
    <row r="60" spans="2:20" ht="10.7" customHeight="1" x14ac:dyDescent="0.2">
      <c r="J60" s="174" t="s">
        <v>1087</v>
      </c>
      <c r="K60" s="167"/>
      <c r="L60" s="188">
        <v>91</v>
      </c>
      <c r="M60" s="188"/>
      <c r="N60" s="188">
        <v>38</v>
      </c>
      <c r="O60" s="180">
        <v>42</v>
      </c>
      <c r="P60" s="180"/>
      <c r="Q60" s="188">
        <v>864</v>
      </c>
      <c r="R60" s="188"/>
      <c r="S60" s="188">
        <v>310</v>
      </c>
      <c r="T60" s="180">
        <v>36</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50</v>
      </c>
      <c r="D3" s="32">
        <v>44</v>
      </c>
      <c r="E3" s="3" t="e">
        <v>#N/A</v>
      </c>
      <c r="F3" s="3" t="e">
        <v>#N/A</v>
      </c>
      <c r="H3" s="408" t="s">
        <v>471</v>
      </c>
      <c r="I3" s="468" t="s">
        <v>472</v>
      </c>
      <c r="J3" s="523">
        <v>50</v>
      </c>
      <c r="K3" s="468">
        <v>30</v>
      </c>
    </row>
    <row r="4" spans="1:11" x14ac:dyDescent="0.2">
      <c r="B4" t="s">
        <v>738</v>
      </c>
      <c r="C4" s="103">
        <v>37</v>
      </c>
      <c r="D4" s="32">
        <v>39</v>
      </c>
      <c r="E4" s="3" t="e">
        <v>#N/A</v>
      </c>
      <c r="F4" s="3" t="e">
        <v>#N/A</v>
      </c>
      <c r="H4" s="523">
        <v>50</v>
      </c>
      <c r="I4" s="468">
        <v>30</v>
      </c>
    </row>
    <row r="5" spans="1:11" x14ac:dyDescent="0.2">
      <c r="B5" t="s">
        <v>800</v>
      </c>
      <c r="C5" s="103">
        <v>30</v>
      </c>
      <c r="D5" s="32">
        <v>46</v>
      </c>
      <c r="E5" s="3" t="e">
        <v>#N/A</v>
      </c>
      <c r="F5" s="3" t="e">
        <v>#N/A</v>
      </c>
      <c r="H5" s="611" t="s">
        <v>185</v>
      </c>
      <c r="I5" s="611"/>
    </row>
    <row r="6" spans="1:11" x14ac:dyDescent="0.2">
      <c r="B6" t="s">
        <v>861</v>
      </c>
      <c r="C6" s="103">
        <v>35</v>
      </c>
      <c r="D6" s="32">
        <v>44</v>
      </c>
      <c r="E6" s="3" t="e">
        <v>#N/A</v>
      </c>
      <c r="F6" s="3" t="e">
        <v>#N/A</v>
      </c>
      <c r="H6" s="408" t="s">
        <v>471</v>
      </c>
      <c r="I6" s="468" t="s">
        <v>472</v>
      </c>
    </row>
    <row r="7" spans="1:11" x14ac:dyDescent="0.2">
      <c r="B7" t="s">
        <v>1087</v>
      </c>
      <c r="C7" s="103">
        <v>38</v>
      </c>
      <c r="D7" s="32">
        <v>48</v>
      </c>
      <c r="E7" s="3" t="e">
        <v>#N/A</v>
      </c>
      <c r="F7" s="3" t="e">
        <v>#N/A</v>
      </c>
      <c r="H7" s="523">
        <v>48</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54</v>
      </c>
      <c r="D11" s="32">
        <v>56</v>
      </c>
      <c r="E11" s="3" t="e">
        <v>#N/A</v>
      </c>
      <c r="F11" s="3" t="e">
        <v>#N/A</v>
      </c>
      <c r="H11" s="408" t="s">
        <v>471</v>
      </c>
      <c r="I11" s="468" t="s">
        <v>472</v>
      </c>
      <c r="J11" s="523">
        <v>60</v>
      </c>
      <c r="K11" s="468">
        <v>50</v>
      </c>
    </row>
    <row r="12" spans="1:11" x14ac:dyDescent="0.2">
      <c r="B12" t="s">
        <v>738</v>
      </c>
      <c r="C12" s="103">
        <v>52</v>
      </c>
      <c r="D12" s="32">
        <v>54</v>
      </c>
      <c r="E12" s="3" t="e">
        <v>#N/A</v>
      </c>
      <c r="F12" s="3" t="e">
        <v>#N/A</v>
      </c>
      <c r="H12" s="523">
        <v>57</v>
      </c>
      <c r="I12" s="468">
        <v>51</v>
      </c>
    </row>
    <row r="13" spans="1:11" x14ac:dyDescent="0.2">
      <c r="B13" t="s">
        <v>800</v>
      </c>
      <c r="C13" s="103">
        <v>51</v>
      </c>
      <c r="D13" s="32">
        <v>60</v>
      </c>
      <c r="E13" s="3" t="e">
        <v>#N/A</v>
      </c>
      <c r="F13" s="3" t="e">
        <v>#N/A</v>
      </c>
      <c r="H13" s="611" t="s">
        <v>185</v>
      </c>
      <c r="I13" s="611"/>
    </row>
    <row r="14" spans="1:11" x14ac:dyDescent="0.2">
      <c r="B14" t="s">
        <v>861</v>
      </c>
      <c r="C14" s="103">
        <v>56</v>
      </c>
      <c r="D14" s="32">
        <v>59</v>
      </c>
      <c r="E14" s="3" t="e">
        <v>#N/A</v>
      </c>
      <c r="F14" s="3" t="e">
        <v>#N/A</v>
      </c>
      <c r="H14" s="408" t="s">
        <v>471</v>
      </c>
      <c r="I14" s="468" t="s">
        <v>472</v>
      </c>
    </row>
    <row r="15" spans="1:11" x14ac:dyDescent="0.2">
      <c r="B15" t="s">
        <v>1087</v>
      </c>
      <c r="C15" s="103">
        <v>57</v>
      </c>
      <c r="D15" s="32">
        <v>60</v>
      </c>
      <c r="E15" s="3" t="e">
        <v>#N/A</v>
      </c>
      <c r="F15" s="3" t="e">
        <v>#N/A</v>
      </c>
      <c r="H15" s="523">
        <v>60</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45</v>
      </c>
      <c r="D19" s="32">
        <v>45</v>
      </c>
      <c r="E19" s="3" t="e">
        <v>#N/A</v>
      </c>
      <c r="F19" s="3" t="e">
        <v>#N/A</v>
      </c>
      <c r="H19" s="408" t="s">
        <v>471</v>
      </c>
      <c r="I19" s="468" t="s">
        <v>472</v>
      </c>
      <c r="J19" s="523">
        <v>70</v>
      </c>
      <c r="K19" s="468">
        <v>40</v>
      </c>
    </row>
    <row r="20" spans="1:11" x14ac:dyDescent="0.2">
      <c r="B20" t="s">
        <v>738</v>
      </c>
      <c r="C20" s="103">
        <v>51</v>
      </c>
      <c r="D20" s="32">
        <v>53</v>
      </c>
      <c r="E20" s="3" t="e">
        <v>#N/A</v>
      </c>
      <c r="F20" s="3" t="e">
        <v>#N/A</v>
      </c>
      <c r="H20" s="523">
        <v>61</v>
      </c>
      <c r="I20" s="468">
        <v>45</v>
      </c>
    </row>
    <row r="21" spans="1:11" x14ac:dyDescent="0.2">
      <c r="B21" t="s">
        <v>800</v>
      </c>
      <c r="C21" s="103">
        <v>61</v>
      </c>
      <c r="D21" s="32">
        <v>51</v>
      </c>
      <c r="E21" s="3" t="e">
        <v>#N/A</v>
      </c>
      <c r="F21" s="3" t="e">
        <v>#N/A</v>
      </c>
      <c r="H21" s="611" t="s">
        <v>185</v>
      </c>
      <c r="I21" s="611"/>
    </row>
    <row r="22" spans="1:11" x14ac:dyDescent="0.2">
      <c r="B22" t="s">
        <v>861</v>
      </c>
      <c r="C22" s="103">
        <v>54</v>
      </c>
      <c r="D22" s="32">
        <v>50</v>
      </c>
      <c r="E22" s="3" t="e">
        <v>#N/A</v>
      </c>
      <c r="F22" s="3" t="e">
        <v>#N/A</v>
      </c>
      <c r="H22" s="408" t="s">
        <v>471</v>
      </c>
      <c r="I22" s="468" t="s">
        <v>472</v>
      </c>
    </row>
    <row r="23" spans="1:11" x14ac:dyDescent="0.2">
      <c r="B23" t="s">
        <v>1087</v>
      </c>
      <c r="C23" s="103">
        <v>47</v>
      </c>
      <c r="D23" s="32">
        <v>51</v>
      </c>
      <c r="E23" s="3" t="e">
        <v>#N/A</v>
      </c>
      <c r="F23" s="3" t="e">
        <v>#N/A</v>
      </c>
      <c r="H23" s="523">
        <v>53</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85</v>
      </c>
      <c r="D27" s="32">
        <v>85</v>
      </c>
      <c r="E27" s="3" t="e">
        <v>#N/A</v>
      </c>
      <c r="F27" s="3" t="e">
        <v>#N/A</v>
      </c>
      <c r="H27" s="408" t="s">
        <v>471</v>
      </c>
      <c r="I27" s="468" t="s">
        <v>472</v>
      </c>
      <c r="J27" s="523">
        <v>90</v>
      </c>
      <c r="K27" s="468">
        <v>70</v>
      </c>
    </row>
    <row r="28" spans="1:11" x14ac:dyDescent="0.2">
      <c r="B28" t="s">
        <v>738</v>
      </c>
      <c r="C28" s="103">
        <v>87</v>
      </c>
      <c r="D28" s="32">
        <v>88</v>
      </c>
      <c r="E28" s="3" t="e">
        <v>#N/A</v>
      </c>
      <c r="F28" s="3" t="e">
        <v>#N/A</v>
      </c>
      <c r="H28" s="523">
        <v>87</v>
      </c>
      <c r="I28" s="468">
        <v>78</v>
      </c>
    </row>
    <row r="29" spans="1:11" x14ac:dyDescent="0.2">
      <c r="B29" t="s">
        <v>800</v>
      </c>
      <c r="C29" s="103">
        <v>84</v>
      </c>
      <c r="D29" s="32">
        <v>89</v>
      </c>
      <c r="E29" s="3" t="e">
        <v>#N/A</v>
      </c>
      <c r="F29" s="3" t="e">
        <v>#N/A</v>
      </c>
      <c r="H29" s="611" t="s">
        <v>185</v>
      </c>
      <c r="I29" s="611"/>
    </row>
    <row r="30" spans="1:11" x14ac:dyDescent="0.2">
      <c r="B30" t="s">
        <v>861</v>
      </c>
      <c r="C30" s="103">
        <v>78</v>
      </c>
      <c r="D30" s="32">
        <v>86</v>
      </c>
      <c r="E30" s="3" t="e">
        <v>#N/A</v>
      </c>
      <c r="F30" s="3" t="e">
        <v>#N/A</v>
      </c>
      <c r="H30" s="408" t="s">
        <v>471</v>
      </c>
      <c r="I30" s="468" t="s">
        <v>472</v>
      </c>
    </row>
    <row r="31" spans="1:11" x14ac:dyDescent="0.2">
      <c r="B31" t="s">
        <v>1087</v>
      </c>
      <c r="C31" s="103">
        <v>83</v>
      </c>
      <c r="D31" s="32">
        <v>87</v>
      </c>
      <c r="E31" s="3" t="e">
        <v>#N/A</v>
      </c>
      <c r="F31" s="3" t="e">
        <v>#N/A</v>
      </c>
      <c r="H31" s="523">
        <v>89</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44</v>
      </c>
      <c r="D35" s="32">
        <v>37</v>
      </c>
      <c r="E35" s="3" t="e">
        <v>#N/A</v>
      </c>
      <c r="F35" s="3" t="e">
        <v>#N/A</v>
      </c>
      <c r="H35" s="408" t="s">
        <v>471</v>
      </c>
      <c r="I35" s="468" t="s">
        <v>472</v>
      </c>
      <c r="J35" s="523">
        <v>50</v>
      </c>
      <c r="K35" s="468">
        <v>30</v>
      </c>
    </row>
    <row r="36" spans="1:11" x14ac:dyDescent="0.2">
      <c r="B36" t="s">
        <v>738</v>
      </c>
      <c r="C36" s="103">
        <v>42</v>
      </c>
      <c r="D36" s="32">
        <v>37</v>
      </c>
      <c r="E36" s="3" t="e">
        <v>#N/A</v>
      </c>
      <c r="F36" s="3" t="e">
        <v>#N/A</v>
      </c>
      <c r="H36" s="523">
        <v>45</v>
      </c>
      <c r="I36" s="468">
        <v>37</v>
      </c>
    </row>
    <row r="37" spans="1:11" x14ac:dyDescent="0.2">
      <c r="B37" t="s">
        <v>800</v>
      </c>
      <c r="C37" s="103">
        <v>37</v>
      </c>
      <c r="D37" s="32">
        <v>34</v>
      </c>
      <c r="E37" s="3" t="e">
        <v>#N/A</v>
      </c>
      <c r="F37" s="3" t="e">
        <v>#N/A</v>
      </c>
      <c r="H37" s="611" t="s">
        <v>185</v>
      </c>
      <c r="I37" s="611"/>
    </row>
    <row r="38" spans="1:11" x14ac:dyDescent="0.2">
      <c r="B38" t="s">
        <v>861</v>
      </c>
      <c r="C38" s="103">
        <v>45</v>
      </c>
      <c r="D38" s="32">
        <v>36</v>
      </c>
      <c r="E38" s="3" t="e">
        <v>#N/A</v>
      </c>
      <c r="F38" s="3" t="e">
        <v>#N/A</v>
      </c>
      <c r="H38" s="408" t="s">
        <v>471</v>
      </c>
      <c r="I38" s="468" t="s">
        <v>472</v>
      </c>
    </row>
    <row r="39" spans="1:11" x14ac:dyDescent="0.2">
      <c r="B39" t="s">
        <v>1087</v>
      </c>
      <c r="C39" s="103">
        <v>42</v>
      </c>
      <c r="D39" s="32">
        <v>36</v>
      </c>
      <c r="E39" s="3" t="e">
        <v>#N/A</v>
      </c>
      <c r="F39" s="3" t="e">
        <v>#N/A</v>
      </c>
      <c r="H39" s="523">
        <v>37</v>
      </c>
      <c r="I39" s="468">
        <v>34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70</v>
      </c>
      <c r="D43" s="523">
        <v>69</v>
      </c>
      <c r="E43" s="468" t="e">
        <v>#N/A</v>
      </c>
      <c r="F43" s="468" t="e">
        <v>#N/A</v>
      </c>
      <c r="H43" s="408" t="s">
        <v>471</v>
      </c>
      <c r="I43" s="468" t="s">
        <v>472</v>
      </c>
      <c r="J43" s="523">
        <v>90</v>
      </c>
      <c r="K43" s="468">
        <v>60</v>
      </c>
    </row>
    <row r="44" spans="1:11" x14ac:dyDescent="0.2">
      <c r="A44" s="497"/>
      <c r="B44" s="497" t="s">
        <v>738</v>
      </c>
      <c r="C44" s="408">
        <v>62</v>
      </c>
      <c r="D44" s="523">
        <v>73</v>
      </c>
      <c r="E44" s="468" t="e">
        <v>#N/A</v>
      </c>
      <c r="F44" s="468" t="e">
        <v>#N/A</v>
      </c>
      <c r="H44" s="523">
        <v>79</v>
      </c>
      <c r="I44" s="468">
        <v>62</v>
      </c>
    </row>
    <row r="45" spans="1:11" x14ac:dyDescent="0.2">
      <c r="A45" s="497"/>
      <c r="B45" s="497" t="s">
        <v>800</v>
      </c>
      <c r="C45" s="408">
        <v>68</v>
      </c>
      <c r="D45" s="523">
        <v>76</v>
      </c>
      <c r="E45" s="468" t="e">
        <v>#N/A</v>
      </c>
      <c r="F45" s="468" t="e">
        <v>#N/A</v>
      </c>
      <c r="H45" s="611" t="s">
        <v>185</v>
      </c>
      <c r="I45" s="611"/>
    </row>
    <row r="46" spans="1:11" x14ac:dyDescent="0.2">
      <c r="A46" s="497"/>
      <c r="B46" s="497" t="s">
        <v>861</v>
      </c>
      <c r="C46" s="408">
        <v>67</v>
      </c>
      <c r="D46" s="523">
        <v>73</v>
      </c>
      <c r="E46" s="468" t="e">
        <v>#N/A</v>
      </c>
      <c r="F46" s="468" t="e">
        <v>#N/A</v>
      </c>
      <c r="H46" s="408" t="s">
        <v>471</v>
      </c>
      <c r="I46" s="468" t="s">
        <v>472</v>
      </c>
    </row>
    <row r="47" spans="1:11" x14ac:dyDescent="0.2">
      <c r="A47" s="497"/>
      <c r="B47" s="497" t="s">
        <v>1087</v>
      </c>
      <c r="C47" s="408">
        <v>79</v>
      </c>
      <c r="D47" s="523">
        <v>82</v>
      </c>
      <c r="E47" s="468" t="e">
        <v>#N/A</v>
      </c>
      <c r="F47" s="468" t="e">
        <v>#N/A</v>
      </c>
      <c r="H47" s="523">
        <v>82</v>
      </c>
      <c r="I47" s="468">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13</v>
      </c>
      <c r="E51" s="468" t="e">
        <v>#N/A</v>
      </c>
      <c r="F51" s="468" t="e">
        <v>#N/A</v>
      </c>
      <c r="H51" s="408" t="s">
        <v>471</v>
      </c>
      <c r="I51" s="468" t="s">
        <v>472</v>
      </c>
      <c r="J51" s="523">
        <v>30</v>
      </c>
      <c r="K51" s="468">
        <v>10</v>
      </c>
    </row>
    <row r="52" spans="1:11" x14ac:dyDescent="0.2">
      <c r="A52" s="497"/>
      <c r="B52" s="525" t="s">
        <v>738</v>
      </c>
      <c r="C52" s="408">
        <v>15</v>
      </c>
      <c r="D52" s="523">
        <v>10</v>
      </c>
      <c r="E52" s="468" t="e">
        <v>#N/A</v>
      </c>
      <c r="F52" s="468" t="e">
        <v>#N/A</v>
      </c>
      <c r="H52" s="523">
        <v>22</v>
      </c>
      <c r="I52" s="468">
        <v>15</v>
      </c>
    </row>
    <row r="53" spans="1:11" x14ac:dyDescent="0.2">
      <c r="A53" s="497"/>
      <c r="B53" s="525" t="s">
        <v>800</v>
      </c>
      <c r="C53" s="408">
        <v>15</v>
      </c>
      <c r="D53" s="523">
        <v>10</v>
      </c>
      <c r="E53" s="468" t="e">
        <v>#N/A</v>
      </c>
      <c r="F53" s="468" t="e">
        <v>#N/A</v>
      </c>
      <c r="H53" s="611" t="s">
        <v>185</v>
      </c>
      <c r="I53" s="611"/>
    </row>
    <row r="54" spans="1:11" x14ac:dyDescent="0.2">
      <c r="A54" s="497"/>
      <c r="B54" s="525" t="s">
        <v>861</v>
      </c>
      <c r="C54" s="408">
        <v>22</v>
      </c>
      <c r="D54" s="523">
        <v>11</v>
      </c>
      <c r="E54" s="468" t="e">
        <v>#N/A</v>
      </c>
      <c r="F54" s="468" t="e">
        <v>#N/A</v>
      </c>
      <c r="H54" s="408" t="s">
        <v>471</v>
      </c>
      <c r="I54" s="468" t="s">
        <v>472</v>
      </c>
    </row>
    <row r="55" spans="1:11" x14ac:dyDescent="0.2">
      <c r="A55" s="497"/>
      <c r="B55" s="525" t="s">
        <v>1087</v>
      </c>
      <c r="C55" s="408" t="s">
        <v>379</v>
      </c>
      <c r="D55" s="523">
        <v>10</v>
      </c>
      <c r="E55" s="468" t="e">
        <v>#N/A</v>
      </c>
      <c r="F55" s="468" t="e">
        <v>#N/A</v>
      </c>
      <c r="H55" s="523">
        <v>13</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76</v>
      </c>
      <c r="D59" s="523">
        <v>67</v>
      </c>
      <c r="E59" s="468" t="e">
        <v>#N/A</v>
      </c>
      <c r="F59" s="468" t="e">
        <v>#N/A</v>
      </c>
      <c r="H59" s="408" t="s">
        <v>471</v>
      </c>
      <c r="I59" s="468" t="s">
        <v>472</v>
      </c>
      <c r="J59" s="523">
        <v>80</v>
      </c>
      <c r="K59" s="468">
        <v>50</v>
      </c>
    </row>
    <row r="60" spans="1:11" x14ac:dyDescent="0.2">
      <c r="A60" s="497"/>
      <c r="B60" s="525" t="s">
        <v>738</v>
      </c>
      <c r="C60" s="408">
        <v>66</v>
      </c>
      <c r="D60" s="523">
        <v>58</v>
      </c>
      <c r="E60" s="468" t="e">
        <v>#N/A</v>
      </c>
      <c r="F60" s="468" t="e">
        <v>#N/A</v>
      </c>
      <c r="H60" s="523">
        <v>76</v>
      </c>
      <c r="I60" s="468">
        <v>54</v>
      </c>
    </row>
    <row r="61" spans="1:11" x14ac:dyDescent="0.2">
      <c r="A61" s="497"/>
      <c r="B61" s="525" t="s">
        <v>800</v>
      </c>
      <c r="C61" s="408">
        <v>54</v>
      </c>
      <c r="D61" s="523">
        <v>56</v>
      </c>
      <c r="E61" s="468" t="e">
        <v>#N/A</v>
      </c>
      <c r="F61" s="468" t="e">
        <v>#N/A</v>
      </c>
      <c r="H61" s="611" t="s">
        <v>185</v>
      </c>
      <c r="I61" s="611"/>
    </row>
    <row r="62" spans="1:11" x14ac:dyDescent="0.2">
      <c r="A62" s="497"/>
      <c r="B62" s="525" t="s">
        <v>861</v>
      </c>
      <c r="C62" s="408">
        <v>59</v>
      </c>
      <c r="D62" s="523">
        <v>60</v>
      </c>
      <c r="E62" s="468" t="e">
        <v>#N/A</v>
      </c>
      <c r="F62" s="468" t="e">
        <v>#N/A</v>
      </c>
      <c r="H62" s="408" t="s">
        <v>471</v>
      </c>
      <c r="I62" s="468" t="s">
        <v>472</v>
      </c>
    </row>
    <row r="63" spans="1:11" x14ac:dyDescent="0.2">
      <c r="A63" s="497"/>
      <c r="B63" s="525" t="s">
        <v>1087</v>
      </c>
      <c r="C63" s="408">
        <v>55</v>
      </c>
      <c r="D63" s="523">
        <v>58</v>
      </c>
      <c r="E63" s="468" t="e">
        <v>#N/A</v>
      </c>
      <c r="F63" s="468" t="e">
        <v>#N/A</v>
      </c>
      <c r="H63" s="523">
        <v>67</v>
      </c>
      <c r="I63" s="468">
        <v>56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16</v>
      </c>
      <c r="E67" s="468" t="e">
        <v>#N/A</v>
      </c>
      <c r="F67" s="468" t="e">
        <v>#N/A</v>
      </c>
      <c r="H67" s="408" t="s">
        <v>471</v>
      </c>
      <c r="I67" s="468" t="s">
        <v>472</v>
      </c>
      <c r="J67" s="523">
        <v>20</v>
      </c>
      <c r="K67" s="468">
        <v>10</v>
      </c>
    </row>
    <row r="68" spans="1:11" x14ac:dyDescent="0.2">
      <c r="A68" s="497"/>
      <c r="B68" s="497" t="s">
        <v>738</v>
      </c>
      <c r="C68" s="408">
        <v>16</v>
      </c>
      <c r="D68" s="523">
        <v>12</v>
      </c>
      <c r="E68" s="468" t="e">
        <v>#N/A</v>
      </c>
      <c r="F68" s="468" t="e">
        <v>#N/A</v>
      </c>
      <c r="H68" s="523">
        <v>18</v>
      </c>
      <c r="I68" s="468">
        <v>13</v>
      </c>
    </row>
    <row r="69" spans="1:11" x14ac:dyDescent="0.2">
      <c r="A69" s="497"/>
      <c r="B69" s="497" t="s">
        <v>800</v>
      </c>
      <c r="C69" s="408">
        <v>18</v>
      </c>
      <c r="D69" s="523">
        <v>12</v>
      </c>
      <c r="E69" s="468" t="e">
        <v>#N/A</v>
      </c>
      <c r="F69" s="468" t="e">
        <v>#N/A</v>
      </c>
      <c r="H69" s="611" t="s">
        <v>185</v>
      </c>
      <c r="I69" s="611"/>
    </row>
    <row r="70" spans="1:11" x14ac:dyDescent="0.2">
      <c r="A70" s="497"/>
      <c r="B70" s="497" t="s">
        <v>861</v>
      </c>
      <c r="C70" s="408">
        <v>15</v>
      </c>
      <c r="D70" s="523">
        <v>13</v>
      </c>
      <c r="E70" s="468" t="e">
        <v>#N/A</v>
      </c>
      <c r="F70" s="468" t="e">
        <v>#N/A</v>
      </c>
      <c r="H70" s="408" t="s">
        <v>471</v>
      </c>
      <c r="I70" s="468" t="s">
        <v>472</v>
      </c>
    </row>
    <row r="71" spans="1:11" x14ac:dyDescent="0.2">
      <c r="A71" s="497"/>
      <c r="B71" s="497" t="s">
        <v>1087</v>
      </c>
      <c r="C71" s="408">
        <v>13</v>
      </c>
      <c r="D71" s="523">
        <v>11</v>
      </c>
      <c r="E71" s="468" t="e">
        <v>#N/A</v>
      </c>
      <c r="F71" s="468" t="e">
        <v>#N/A</v>
      </c>
      <c r="H71" s="523">
        <v>16</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70</v>
      </c>
      <c r="D75" s="523">
        <v>66</v>
      </c>
      <c r="E75" s="468" t="e">
        <v>#N/A</v>
      </c>
      <c r="F75" s="468" t="e">
        <v>#N/A</v>
      </c>
      <c r="H75" s="408" t="s">
        <v>471</v>
      </c>
      <c r="I75" s="468" t="s">
        <v>472</v>
      </c>
      <c r="J75" s="523">
        <v>80</v>
      </c>
      <c r="K75" s="468">
        <v>50</v>
      </c>
    </row>
    <row r="76" spans="1:11" x14ac:dyDescent="0.2">
      <c r="A76" s="497"/>
      <c r="B76" s="525" t="s">
        <v>738</v>
      </c>
      <c r="C76" s="408">
        <v>53</v>
      </c>
      <c r="D76" s="523">
        <v>63</v>
      </c>
      <c r="E76" s="468" t="e">
        <v>#N/A</v>
      </c>
      <c r="F76" s="468" t="e">
        <v>#N/A</v>
      </c>
      <c r="H76" s="523">
        <v>72</v>
      </c>
      <c r="I76" s="468">
        <v>53</v>
      </c>
    </row>
    <row r="77" spans="1:11" x14ac:dyDescent="0.2">
      <c r="A77" s="497"/>
      <c r="B77" s="525" t="s">
        <v>800</v>
      </c>
      <c r="C77" s="408">
        <v>58</v>
      </c>
      <c r="D77" s="523">
        <v>68</v>
      </c>
      <c r="E77" s="468" t="e">
        <v>#N/A</v>
      </c>
      <c r="F77" s="468" t="e">
        <v>#N/A</v>
      </c>
      <c r="H77" s="611" t="s">
        <v>185</v>
      </c>
      <c r="I77" s="611"/>
    </row>
    <row r="78" spans="1:11" x14ac:dyDescent="0.2">
      <c r="A78" s="497"/>
      <c r="B78" s="525" t="s">
        <v>861</v>
      </c>
      <c r="C78" s="408">
        <v>62</v>
      </c>
      <c r="D78" s="523">
        <v>66</v>
      </c>
      <c r="E78" s="468" t="e">
        <v>#N/A</v>
      </c>
      <c r="F78" s="468" t="e">
        <v>#N/A</v>
      </c>
      <c r="H78" s="408" t="s">
        <v>471</v>
      </c>
      <c r="I78" s="468" t="s">
        <v>472</v>
      </c>
    </row>
    <row r="79" spans="1:11" x14ac:dyDescent="0.2">
      <c r="A79" s="497"/>
      <c r="B79" s="525" t="s">
        <v>1087</v>
      </c>
      <c r="C79" s="408">
        <v>72</v>
      </c>
      <c r="D79" s="523">
        <v>74</v>
      </c>
      <c r="E79" s="468" t="e">
        <v>#N/A</v>
      </c>
      <c r="F79" s="468" t="e">
        <v>#N/A</v>
      </c>
      <c r="H79" s="523">
        <v>74</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54</v>
      </c>
      <c r="D83" s="523">
        <v>55</v>
      </c>
      <c r="E83" s="468" t="e">
        <v>#N/A</v>
      </c>
      <c r="F83" s="468" t="e">
        <v>#N/A</v>
      </c>
      <c r="H83" s="408" t="s">
        <v>471</v>
      </c>
      <c r="I83" s="468" t="s">
        <v>472</v>
      </c>
      <c r="J83" s="523">
        <v>70</v>
      </c>
      <c r="K83" s="468">
        <v>40</v>
      </c>
    </row>
    <row r="84" spans="1:11" x14ac:dyDescent="0.2">
      <c r="A84" s="497"/>
      <c r="B84" s="525" t="s">
        <v>738</v>
      </c>
      <c r="C84" s="408">
        <v>40</v>
      </c>
      <c r="D84" s="523">
        <v>47</v>
      </c>
      <c r="E84" s="468" t="e">
        <v>#N/A</v>
      </c>
      <c r="F84" s="468" t="e">
        <v>#N/A</v>
      </c>
      <c r="H84" s="523">
        <v>54</v>
      </c>
      <c r="I84" s="468">
        <v>40</v>
      </c>
    </row>
    <row r="85" spans="1:11" x14ac:dyDescent="0.2">
      <c r="A85" s="497"/>
      <c r="B85" s="525" t="s">
        <v>800</v>
      </c>
      <c r="C85" s="408">
        <v>43</v>
      </c>
      <c r="D85" s="523">
        <v>54</v>
      </c>
      <c r="E85" s="468" t="e">
        <v>#N/A</v>
      </c>
      <c r="F85" s="468" t="e">
        <v>#N/A</v>
      </c>
      <c r="H85" s="611" t="s">
        <v>185</v>
      </c>
      <c r="I85" s="611"/>
    </row>
    <row r="86" spans="1:11" x14ac:dyDescent="0.2">
      <c r="A86" s="497"/>
      <c r="B86" s="525" t="s">
        <v>861</v>
      </c>
      <c r="C86" s="408">
        <v>45</v>
      </c>
      <c r="D86" s="523">
        <v>54</v>
      </c>
      <c r="E86" s="468" t="e">
        <v>#N/A</v>
      </c>
      <c r="F86" s="468" t="e">
        <v>#N/A</v>
      </c>
      <c r="H86" s="408" t="s">
        <v>471</v>
      </c>
      <c r="I86" s="468" t="s">
        <v>472</v>
      </c>
    </row>
    <row r="87" spans="1:11" x14ac:dyDescent="0.2">
      <c r="A87" s="497"/>
      <c r="B87" s="525" t="s">
        <v>1087</v>
      </c>
      <c r="C87" s="408">
        <v>45</v>
      </c>
      <c r="D87" s="523">
        <v>61</v>
      </c>
      <c r="E87" s="468" t="e">
        <v>#N/A</v>
      </c>
      <c r="F87" s="468" t="e">
        <v>#N/A</v>
      </c>
      <c r="H87" s="523">
        <v>61</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43</v>
      </c>
      <c r="M10" s="165"/>
      <c r="N10" s="165">
        <v>30</v>
      </c>
      <c r="O10" s="165">
        <v>70</v>
      </c>
      <c r="P10" s="165"/>
      <c r="Q10" s="165">
        <v>381</v>
      </c>
      <c r="R10" s="165"/>
      <c r="S10" s="165">
        <v>262</v>
      </c>
      <c r="T10" s="106">
        <v>69</v>
      </c>
    </row>
    <row r="11" spans="1:21" ht="10.7" customHeight="1" x14ac:dyDescent="0.2">
      <c r="B11" s="6"/>
      <c r="C11" s="6"/>
      <c r="D11" s="6"/>
      <c r="E11" s="6"/>
      <c r="F11" s="6"/>
      <c r="G11" s="6"/>
      <c r="H11" s="6"/>
      <c r="I11" s="6"/>
      <c r="J11" s="89" t="s">
        <v>738</v>
      </c>
      <c r="K11" s="6"/>
      <c r="L11" s="165">
        <v>95</v>
      </c>
      <c r="M11" s="165"/>
      <c r="N11" s="165">
        <v>59</v>
      </c>
      <c r="O11" s="165">
        <v>62</v>
      </c>
      <c r="P11" s="165"/>
      <c r="Q11" s="165">
        <v>854</v>
      </c>
      <c r="R11" s="165"/>
      <c r="S11" s="165">
        <v>623</v>
      </c>
      <c r="T11" s="106">
        <v>73</v>
      </c>
    </row>
    <row r="12" spans="1:21" ht="10.7" customHeight="1" x14ac:dyDescent="0.2">
      <c r="B12" s="6"/>
      <c r="C12" s="6"/>
      <c r="D12" s="6"/>
      <c r="E12" s="6"/>
      <c r="F12" s="6"/>
      <c r="G12" s="6"/>
      <c r="H12" s="6"/>
      <c r="I12" s="6"/>
      <c r="J12" s="89" t="s">
        <v>800</v>
      </c>
      <c r="K12" s="6"/>
      <c r="L12" s="165">
        <v>87</v>
      </c>
      <c r="M12" s="165"/>
      <c r="N12" s="165">
        <v>59</v>
      </c>
      <c r="O12" s="165">
        <v>68</v>
      </c>
      <c r="P12" s="165"/>
      <c r="Q12" s="165">
        <v>942</v>
      </c>
      <c r="R12" s="165"/>
      <c r="S12" s="165">
        <v>712</v>
      </c>
      <c r="T12" s="106">
        <v>76</v>
      </c>
    </row>
    <row r="13" spans="1:21" ht="10.7" customHeight="1" x14ac:dyDescent="0.2">
      <c r="B13" s="6"/>
      <c r="C13" s="6"/>
      <c r="D13" s="6"/>
      <c r="E13" s="6"/>
      <c r="F13" s="6"/>
      <c r="G13" s="6"/>
      <c r="H13" s="6"/>
      <c r="I13" s="6"/>
      <c r="J13" s="89" t="s">
        <v>861</v>
      </c>
      <c r="L13" s="165">
        <v>84</v>
      </c>
      <c r="M13" s="165"/>
      <c r="N13" s="165">
        <v>56</v>
      </c>
      <c r="O13" s="165">
        <v>67</v>
      </c>
      <c r="P13" s="165"/>
      <c r="Q13" s="165">
        <v>971</v>
      </c>
      <c r="R13" s="165"/>
      <c r="S13" s="165">
        <v>707</v>
      </c>
      <c r="T13" s="106">
        <v>73</v>
      </c>
    </row>
    <row r="14" spans="1:21" ht="10.7" customHeight="1" x14ac:dyDescent="0.2">
      <c r="B14" s="6"/>
      <c r="C14" s="6"/>
      <c r="D14" s="6"/>
      <c r="E14" s="6"/>
      <c r="F14" s="6"/>
      <c r="G14" s="6"/>
      <c r="H14" s="6"/>
      <c r="I14" s="6"/>
      <c r="J14" s="209" t="s">
        <v>1087</v>
      </c>
      <c r="K14" s="167"/>
      <c r="L14" s="188">
        <v>87</v>
      </c>
      <c r="M14" s="188"/>
      <c r="N14" s="188">
        <v>69</v>
      </c>
      <c r="O14" s="188">
        <v>79</v>
      </c>
      <c r="P14" s="188"/>
      <c r="Q14" s="188">
        <v>876</v>
      </c>
      <c r="R14" s="188"/>
      <c r="S14" s="188">
        <v>719</v>
      </c>
      <c r="T14" s="183">
        <v>82</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42</v>
      </c>
      <c r="M20" s="165"/>
      <c r="N20" s="165" t="s">
        <v>379</v>
      </c>
      <c r="O20" s="165" t="s">
        <v>379</v>
      </c>
      <c r="P20" s="165"/>
      <c r="Q20" s="165">
        <v>379</v>
      </c>
      <c r="R20" s="165"/>
      <c r="S20" s="165">
        <v>50</v>
      </c>
      <c r="T20" s="106">
        <v>13</v>
      </c>
    </row>
    <row r="21" spans="1:20" s="6" customFormat="1" ht="10.7" customHeight="1" x14ac:dyDescent="0.2">
      <c r="J21" s="107" t="s">
        <v>738</v>
      </c>
      <c r="L21" s="165">
        <v>95</v>
      </c>
      <c r="M21" s="165"/>
      <c r="N21" s="165">
        <v>14</v>
      </c>
      <c r="O21" s="165">
        <v>15</v>
      </c>
      <c r="P21" s="165"/>
      <c r="Q21" s="165">
        <v>857</v>
      </c>
      <c r="R21" s="165"/>
      <c r="S21" s="165">
        <v>89</v>
      </c>
      <c r="T21" s="106">
        <v>10</v>
      </c>
    </row>
    <row r="22" spans="1:20" s="6" customFormat="1" ht="10.7" customHeight="1" x14ac:dyDescent="0.2">
      <c r="J22" s="107" t="s">
        <v>800</v>
      </c>
      <c r="L22" s="165">
        <v>87</v>
      </c>
      <c r="M22" s="165"/>
      <c r="N22" s="165">
        <v>13</v>
      </c>
      <c r="O22" s="165">
        <v>15</v>
      </c>
      <c r="P22" s="165"/>
      <c r="Q22" s="165">
        <v>944</v>
      </c>
      <c r="R22" s="165"/>
      <c r="S22" s="165">
        <v>92</v>
      </c>
      <c r="T22" s="106">
        <v>10</v>
      </c>
    </row>
    <row r="23" spans="1:20" s="6" customFormat="1" ht="10.7" customHeight="1" x14ac:dyDescent="0.2">
      <c r="J23" s="107" t="s">
        <v>861</v>
      </c>
      <c r="L23" s="165">
        <v>85</v>
      </c>
      <c r="M23" s="165"/>
      <c r="N23" s="165">
        <v>19</v>
      </c>
      <c r="O23" s="165">
        <v>22</v>
      </c>
      <c r="P23" s="165"/>
      <c r="Q23" s="165">
        <v>967</v>
      </c>
      <c r="R23" s="165"/>
      <c r="S23" s="165">
        <v>105</v>
      </c>
      <c r="T23" s="106">
        <v>11</v>
      </c>
    </row>
    <row r="24" spans="1:20" s="6" customFormat="1" ht="10.7" customHeight="1" x14ac:dyDescent="0.2">
      <c r="J24" s="174" t="s">
        <v>1087</v>
      </c>
      <c r="K24" s="186"/>
      <c r="L24" s="188">
        <v>87</v>
      </c>
      <c r="M24" s="188"/>
      <c r="N24" s="188" t="s">
        <v>379</v>
      </c>
      <c r="O24" s="188" t="s">
        <v>379</v>
      </c>
      <c r="P24" s="188"/>
      <c r="Q24" s="188">
        <v>875</v>
      </c>
      <c r="R24" s="188"/>
      <c r="S24" s="188">
        <v>85</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49</v>
      </c>
      <c r="M32" s="165"/>
      <c r="N32" s="165">
        <v>37</v>
      </c>
      <c r="O32" s="165">
        <v>76</v>
      </c>
      <c r="Q32" s="165">
        <v>373</v>
      </c>
      <c r="R32" s="165"/>
      <c r="S32" s="165">
        <v>250</v>
      </c>
      <c r="T32" s="106">
        <v>67</v>
      </c>
    </row>
    <row r="33" spans="1:20" s="6" customFormat="1" ht="10.7" customHeight="1" x14ac:dyDescent="0.2">
      <c r="J33" s="89" t="s">
        <v>738</v>
      </c>
      <c r="L33" s="165">
        <v>116</v>
      </c>
      <c r="M33" s="165"/>
      <c r="N33" s="165">
        <v>77</v>
      </c>
      <c r="O33" s="165">
        <v>66</v>
      </c>
      <c r="Q33" s="165">
        <v>836</v>
      </c>
      <c r="R33" s="165"/>
      <c r="S33" s="165">
        <v>488</v>
      </c>
      <c r="T33" s="106">
        <v>58</v>
      </c>
    </row>
    <row r="34" spans="1:20" s="6" customFormat="1" ht="10.7" customHeight="1" x14ac:dyDescent="0.2">
      <c r="J34" s="89" t="s">
        <v>800</v>
      </c>
      <c r="L34" s="165">
        <v>103</v>
      </c>
      <c r="M34" s="165"/>
      <c r="N34" s="165">
        <v>56</v>
      </c>
      <c r="O34" s="165">
        <v>54</v>
      </c>
      <c r="Q34" s="165">
        <v>931</v>
      </c>
      <c r="R34" s="165"/>
      <c r="S34" s="165">
        <v>525</v>
      </c>
      <c r="T34" s="106">
        <v>56</v>
      </c>
    </row>
    <row r="35" spans="1:20" s="6" customFormat="1" ht="10.7" customHeight="1" x14ac:dyDescent="0.2">
      <c r="J35" s="89" t="s">
        <v>861</v>
      </c>
      <c r="L35" s="165">
        <v>94</v>
      </c>
      <c r="M35" s="165"/>
      <c r="N35" s="165">
        <v>55</v>
      </c>
      <c r="O35" s="165">
        <v>59</v>
      </c>
      <c r="P35" s="15"/>
      <c r="Q35" s="165">
        <v>964</v>
      </c>
      <c r="R35" s="165"/>
      <c r="S35" s="165">
        <v>577</v>
      </c>
      <c r="T35" s="106">
        <v>60</v>
      </c>
    </row>
    <row r="36" spans="1:20" s="6" customFormat="1" ht="10.7" customHeight="1" x14ac:dyDescent="0.2">
      <c r="J36" s="209" t="s">
        <v>1087</v>
      </c>
      <c r="K36" s="186"/>
      <c r="L36" s="188">
        <v>92</v>
      </c>
      <c r="M36" s="188"/>
      <c r="N36" s="188">
        <v>51</v>
      </c>
      <c r="O36" s="188">
        <v>55</v>
      </c>
      <c r="P36" s="188"/>
      <c r="Q36" s="188">
        <v>870</v>
      </c>
      <c r="R36" s="188"/>
      <c r="S36" s="188">
        <v>503</v>
      </c>
      <c r="T36" s="183">
        <v>58</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50</v>
      </c>
      <c r="M44" s="165"/>
      <c r="N44" s="165" t="s">
        <v>379</v>
      </c>
      <c r="O44" s="165" t="s">
        <v>379</v>
      </c>
      <c r="P44" s="165"/>
      <c r="Q44" s="165">
        <v>373</v>
      </c>
      <c r="R44" s="165"/>
      <c r="S44" s="165">
        <v>58</v>
      </c>
      <c r="T44" s="106">
        <v>16</v>
      </c>
    </row>
    <row r="45" spans="1:20" ht="10.7" customHeight="1" x14ac:dyDescent="0.2">
      <c r="E45" s="6"/>
      <c r="I45" s="6"/>
      <c r="J45" s="107" t="s">
        <v>738</v>
      </c>
      <c r="K45" s="6"/>
      <c r="L45" s="165">
        <v>116</v>
      </c>
      <c r="M45" s="165"/>
      <c r="N45" s="165">
        <v>18</v>
      </c>
      <c r="O45" s="165">
        <v>16</v>
      </c>
      <c r="P45" s="165"/>
      <c r="Q45" s="165">
        <v>836</v>
      </c>
      <c r="R45" s="165"/>
      <c r="S45" s="165">
        <v>99</v>
      </c>
      <c r="T45" s="106">
        <v>12</v>
      </c>
    </row>
    <row r="46" spans="1:20" ht="10.7" customHeight="1" x14ac:dyDescent="0.2">
      <c r="E46" s="6"/>
      <c r="I46" s="6"/>
      <c r="J46" s="107" t="s">
        <v>800</v>
      </c>
      <c r="K46" s="6"/>
      <c r="L46" s="165">
        <v>103</v>
      </c>
      <c r="M46" s="165"/>
      <c r="N46" s="165">
        <v>19</v>
      </c>
      <c r="O46" s="165">
        <v>18</v>
      </c>
      <c r="P46" s="165"/>
      <c r="Q46" s="165">
        <v>934</v>
      </c>
      <c r="R46" s="165"/>
      <c r="S46" s="165">
        <v>114</v>
      </c>
      <c r="T46" s="106">
        <v>12</v>
      </c>
    </row>
    <row r="47" spans="1:20" ht="10.7" customHeight="1" x14ac:dyDescent="0.2">
      <c r="B47" s="6"/>
      <c r="C47" s="6"/>
      <c r="D47" s="6"/>
      <c r="E47" s="6"/>
      <c r="F47" s="6"/>
      <c r="G47" s="6"/>
      <c r="H47" s="6"/>
      <c r="I47" s="6"/>
      <c r="J47" s="107" t="s">
        <v>861</v>
      </c>
      <c r="K47" s="6"/>
      <c r="L47" s="165">
        <v>94</v>
      </c>
      <c r="M47" s="165"/>
      <c r="N47" s="165">
        <v>14</v>
      </c>
      <c r="O47" s="165">
        <v>15</v>
      </c>
      <c r="P47" s="165"/>
      <c r="Q47" s="165">
        <v>957</v>
      </c>
      <c r="R47" s="165"/>
      <c r="S47" s="165">
        <v>120</v>
      </c>
      <c r="T47" s="106">
        <v>13</v>
      </c>
    </row>
    <row r="48" spans="1:20" ht="10.7" customHeight="1" x14ac:dyDescent="0.2">
      <c r="B48" s="6"/>
      <c r="C48" s="6"/>
      <c r="D48" s="6"/>
      <c r="E48" s="6"/>
      <c r="F48" s="6"/>
      <c r="G48" s="6"/>
      <c r="H48" s="6"/>
      <c r="I48" s="6"/>
      <c r="J48" s="174" t="s">
        <v>1087</v>
      </c>
      <c r="K48" s="186"/>
      <c r="L48" s="188">
        <v>92</v>
      </c>
      <c r="M48" s="186"/>
      <c r="N48" s="188">
        <v>12</v>
      </c>
      <c r="O48" s="188">
        <v>13</v>
      </c>
      <c r="P48" s="186"/>
      <c r="Q48" s="188">
        <v>872</v>
      </c>
      <c r="R48" s="186"/>
      <c r="S48" s="188">
        <v>97</v>
      </c>
      <c r="T48" s="183">
        <v>11</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50</v>
      </c>
      <c r="M54" s="165"/>
      <c r="N54" s="165">
        <v>35</v>
      </c>
      <c r="O54" s="165">
        <v>70</v>
      </c>
      <c r="P54" s="165"/>
      <c r="Q54" s="165">
        <v>375</v>
      </c>
      <c r="R54" s="165"/>
      <c r="S54" s="165">
        <v>249</v>
      </c>
      <c r="T54" s="106">
        <v>66</v>
      </c>
    </row>
    <row r="55" spans="2:21" ht="10.7" customHeight="1" x14ac:dyDescent="0.2">
      <c r="E55" s="6"/>
      <c r="I55" s="6"/>
      <c r="J55" s="89" t="s">
        <v>738</v>
      </c>
      <c r="K55" s="6"/>
      <c r="L55" s="165">
        <v>116</v>
      </c>
      <c r="M55" s="165"/>
      <c r="N55" s="165">
        <v>62</v>
      </c>
      <c r="O55" s="165">
        <v>53</v>
      </c>
      <c r="P55" s="165"/>
      <c r="Q55" s="165">
        <v>835</v>
      </c>
      <c r="R55" s="165"/>
      <c r="S55" s="165">
        <v>522</v>
      </c>
      <c r="T55" s="106">
        <v>63</v>
      </c>
    </row>
    <row r="56" spans="2:21" ht="10.7" customHeight="1" x14ac:dyDescent="0.2">
      <c r="E56" s="6"/>
      <c r="I56" s="6"/>
      <c r="J56" s="89" t="s">
        <v>800</v>
      </c>
      <c r="K56" s="6"/>
      <c r="L56" s="165">
        <v>103</v>
      </c>
      <c r="M56" s="165"/>
      <c r="N56" s="165">
        <v>60</v>
      </c>
      <c r="O56" s="165">
        <v>58</v>
      </c>
      <c r="P56" s="165"/>
      <c r="Q56" s="165">
        <v>926</v>
      </c>
      <c r="R56" s="165"/>
      <c r="S56" s="165">
        <v>634</v>
      </c>
      <c r="T56" s="106">
        <v>68</v>
      </c>
    </row>
    <row r="57" spans="2:21" ht="10.7" customHeight="1" x14ac:dyDescent="0.2">
      <c r="B57" s="6"/>
      <c r="C57" s="6"/>
      <c r="D57" s="6"/>
      <c r="E57" s="6"/>
      <c r="F57" s="6"/>
      <c r="G57" s="6"/>
      <c r="H57" s="6"/>
      <c r="I57" s="6"/>
      <c r="J57" s="89" t="s">
        <v>861</v>
      </c>
      <c r="K57" s="6"/>
      <c r="L57" s="165">
        <v>92</v>
      </c>
      <c r="M57" s="165"/>
      <c r="N57" s="165">
        <v>57</v>
      </c>
      <c r="O57" s="165">
        <v>62</v>
      </c>
      <c r="P57" s="165"/>
      <c r="Q57" s="165">
        <v>960</v>
      </c>
      <c r="R57" s="165"/>
      <c r="S57" s="165">
        <v>635</v>
      </c>
      <c r="T57" s="106">
        <v>66</v>
      </c>
    </row>
    <row r="58" spans="2:21" ht="10.7" customHeight="1" x14ac:dyDescent="0.2">
      <c r="B58" s="6"/>
      <c r="C58" s="6"/>
      <c r="D58" s="6"/>
      <c r="E58" s="6"/>
      <c r="F58" s="6"/>
      <c r="G58" s="6"/>
      <c r="H58" s="6"/>
      <c r="I58" s="6"/>
      <c r="J58" s="209" t="s">
        <v>1087</v>
      </c>
      <c r="K58" s="186"/>
      <c r="L58" s="188">
        <v>92</v>
      </c>
      <c r="M58" s="186"/>
      <c r="N58" s="188">
        <v>66</v>
      </c>
      <c r="O58" s="188">
        <v>72</v>
      </c>
      <c r="P58" s="186"/>
      <c r="Q58" s="188">
        <v>870</v>
      </c>
      <c r="R58" s="186"/>
      <c r="S58" s="188">
        <v>647</v>
      </c>
      <c r="T58" s="183">
        <v>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50</v>
      </c>
      <c r="M64" s="165"/>
      <c r="N64" s="165">
        <v>27</v>
      </c>
      <c r="O64" s="165">
        <v>54</v>
      </c>
      <c r="P64" s="165"/>
      <c r="Q64" s="165">
        <v>372</v>
      </c>
      <c r="R64" s="165"/>
      <c r="S64" s="165">
        <v>206</v>
      </c>
      <c r="T64" s="106">
        <v>55</v>
      </c>
    </row>
    <row r="65" spans="2:20" ht="10.7" customHeight="1" x14ac:dyDescent="0.2">
      <c r="E65" s="15"/>
      <c r="I65" s="106"/>
      <c r="J65" s="89" t="s">
        <v>738</v>
      </c>
      <c r="K65" s="6"/>
      <c r="L65" s="165">
        <v>116</v>
      </c>
      <c r="M65" s="165"/>
      <c r="N65" s="165">
        <v>46</v>
      </c>
      <c r="O65" s="165">
        <v>40</v>
      </c>
      <c r="P65" s="165"/>
      <c r="Q65" s="165">
        <v>836</v>
      </c>
      <c r="R65" s="165"/>
      <c r="S65" s="165">
        <v>395</v>
      </c>
      <c r="T65" s="106">
        <v>47</v>
      </c>
    </row>
    <row r="66" spans="2:20" ht="10.7" customHeight="1" x14ac:dyDescent="0.2">
      <c r="E66" s="6"/>
      <c r="I66" s="6"/>
      <c r="J66" s="89" t="s">
        <v>800</v>
      </c>
      <c r="K66" s="6"/>
      <c r="L66" s="165">
        <v>103</v>
      </c>
      <c r="M66" s="165"/>
      <c r="N66" s="165">
        <v>44</v>
      </c>
      <c r="O66" s="165">
        <v>43</v>
      </c>
      <c r="P66" s="165"/>
      <c r="Q66" s="165">
        <v>929</v>
      </c>
      <c r="R66" s="165"/>
      <c r="S66" s="165">
        <v>499</v>
      </c>
      <c r="T66" s="106">
        <v>54</v>
      </c>
    </row>
    <row r="67" spans="2:20" ht="10.7" customHeight="1" x14ac:dyDescent="0.2">
      <c r="E67" s="6"/>
      <c r="I67" s="6"/>
      <c r="J67" s="89" t="s">
        <v>861</v>
      </c>
      <c r="K67" s="6"/>
      <c r="L67" s="165">
        <v>94</v>
      </c>
      <c r="M67" s="165"/>
      <c r="N67" s="165">
        <v>42</v>
      </c>
      <c r="O67" s="165">
        <v>45</v>
      </c>
      <c r="P67" s="165"/>
      <c r="Q67" s="165">
        <v>959</v>
      </c>
      <c r="R67" s="165"/>
      <c r="S67" s="165">
        <v>515</v>
      </c>
      <c r="T67" s="106">
        <v>54</v>
      </c>
    </row>
    <row r="68" spans="2:20" ht="10.7" customHeight="1" x14ac:dyDescent="0.2">
      <c r="B68" s="6"/>
      <c r="C68" s="6"/>
      <c r="D68" s="6"/>
      <c r="E68" s="6"/>
      <c r="F68" s="6"/>
      <c r="G68" s="6"/>
      <c r="H68" s="6"/>
      <c r="I68" s="6"/>
      <c r="J68" s="209" t="s">
        <v>1087</v>
      </c>
      <c r="K68" s="186"/>
      <c r="L68" s="188">
        <v>92</v>
      </c>
      <c r="M68" s="188"/>
      <c r="N68" s="188">
        <v>41</v>
      </c>
      <c r="O68" s="188">
        <v>45</v>
      </c>
      <c r="P68" s="188"/>
      <c r="Q68" s="188">
        <v>872</v>
      </c>
      <c r="R68" s="188"/>
      <c r="S68" s="188">
        <v>528</v>
      </c>
      <c r="T68" s="183">
        <v>61</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50</v>
      </c>
      <c r="D3" s="32">
        <v>44</v>
      </c>
      <c r="E3" s="3" t="e">
        <v>#N/A</v>
      </c>
      <c r="F3" s="3" t="e">
        <v>#N/A</v>
      </c>
      <c r="H3" s="408" t="s">
        <v>471</v>
      </c>
      <c r="I3" s="468" t="s">
        <v>472</v>
      </c>
      <c r="J3" s="523">
        <v>50</v>
      </c>
      <c r="K3" s="468">
        <v>30</v>
      </c>
    </row>
    <row r="4" spans="1:11" x14ac:dyDescent="0.2">
      <c r="B4" t="s">
        <v>738</v>
      </c>
      <c r="C4" s="103">
        <v>37</v>
      </c>
      <c r="D4" s="32">
        <v>39</v>
      </c>
      <c r="E4" s="3" t="e">
        <v>#N/A</v>
      </c>
      <c r="F4" s="3" t="e">
        <v>#N/A</v>
      </c>
      <c r="H4" s="523">
        <v>50</v>
      </c>
      <c r="I4" s="468">
        <v>30</v>
      </c>
    </row>
    <row r="5" spans="1:11" x14ac:dyDescent="0.2">
      <c r="B5" t="s">
        <v>800</v>
      </c>
      <c r="C5" s="103">
        <v>30</v>
      </c>
      <c r="D5" s="32">
        <v>46</v>
      </c>
      <c r="E5" s="3" t="e">
        <v>#N/A</v>
      </c>
      <c r="F5" s="3" t="e">
        <v>#N/A</v>
      </c>
      <c r="H5" s="611" t="s">
        <v>185</v>
      </c>
      <c r="I5" s="611"/>
    </row>
    <row r="6" spans="1:11" x14ac:dyDescent="0.2">
      <c r="B6" t="s">
        <v>861</v>
      </c>
      <c r="C6" s="103">
        <v>35</v>
      </c>
      <c r="D6" s="32">
        <v>44</v>
      </c>
      <c r="E6" s="3" t="e">
        <v>#N/A</v>
      </c>
      <c r="F6" s="3" t="e">
        <v>#N/A</v>
      </c>
      <c r="H6" s="408" t="s">
        <v>471</v>
      </c>
      <c r="I6" s="468" t="s">
        <v>472</v>
      </c>
    </row>
    <row r="7" spans="1:11" x14ac:dyDescent="0.2">
      <c r="B7" t="s">
        <v>1087</v>
      </c>
      <c r="C7" s="103">
        <v>38</v>
      </c>
      <c r="D7" s="32">
        <v>48</v>
      </c>
      <c r="E7" s="3" t="e">
        <v>#N/A</v>
      </c>
      <c r="F7" s="3" t="e">
        <v>#N/A</v>
      </c>
      <c r="H7" s="523">
        <v>48</v>
      </c>
      <c r="I7" s="468">
        <v>39</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54</v>
      </c>
      <c r="D11" s="32">
        <v>56</v>
      </c>
      <c r="E11" s="3" t="e">
        <v>#N/A</v>
      </c>
      <c r="F11" s="3" t="e">
        <v>#N/A</v>
      </c>
      <c r="H11" s="408" t="s">
        <v>471</v>
      </c>
      <c r="I11" s="468" t="s">
        <v>472</v>
      </c>
      <c r="J11" s="523">
        <v>60</v>
      </c>
      <c r="K11" s="468">
        <v>50</v>
      </c>
    </row>
    <row r="12" spans="1:11" x14ac:dyDescent="0.2">
      <c r="B12" t="s">
        <v>738</v>
      </c>
      <c r="C12" s="103">
        <v>52</v>
      </c>
      <c r="D12" s="32">
        <v>54</v>
      </c>
      <c r="E12" s="3" t="e">
        <v>#N/A</v>
      </c>
      <c r="F12" s="3" t="e">
        <v>#N/A</v>
      </c>
      <c r="H12" s="523">
        <v>57</v>
      </c>
      <c r="I12" s="468">
        <v>51</v>
      </c>
    </row>
    <row r="13" spans="1:11" x14ac:dyDescent="0.2">
      <c r="B13" t="s">
        <v>800</v>
      </c>
      <c r="C13" s="103">
        <v>51</v>
      </c>
      <c r="D13" s="32">
        <v>60</v>
      </c>
      <c r="E13" s="3" t="e">
        <v>#N/A</v>
      </c>
      <c r="F13" s="3" t="e">
        <v>#N/A</v>
      </c>
      <c r="H13" s="611" t="s">
        <v>185</v>
      </c>
      <c r="I13" s="611"/>
    </row>
    <row r="14" spans="1:11" x14ac:dyDescent="0.2">
      <c r="B14" t="s">
        <v>861</v>
      </c>
      <c r="C14" s="103">
        <v>56</v>
      </c>
      <c r="D14" s="32">
        <v>59</v>
      </c>
      <c r="E14" s="3" t="e">
        <v>#N/A</v>
      </c>
      <c r="F14" s="3" t="e">
        <v>#N/A</v>
      </c>
      <c r="H14" s="408" t="s">
        <v>471</v>
      </c>
      <c r="I14" s="468" t="s">
        <v>472</v>
      </c>
    </row>
    <row r="15" spans="1:11" x14ac:dyDescent="0.2">
      <c r="B15" t="s">
        <v>1087</v>
      </c>
      <c r="C15" s="103">
        <v>57</v>
      </c>
      <c r="D15" s="32">
        <v>60</v>
      </c>
      <c r="E15" s="3" t="e">
        <v>#N/A</v>
      </c>
      <c r="F15" s="3" t="e">
        <v>#N/A</v>
      </c>
      <c r="H15" s="523">
        <v>60</v>
      </c>
      <c r="I15" s="468">
        <v>54</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45</v>
      </c>
      <c r="D19" s="32">
        <v>45</v>
      </c>
      <c r="E19" s="3" t="e">
        <v>#N/A</v>
      </c>
      <c r="F19" s="3" t="e">
        <v>#N/A</v>
      </c>
      <c r="H19" s="408" t="s">
        <v>471</v>
      </c>
      <c r="I19" s="468" t="s">
        <v>472</v>
      </c>
      <c r="J19" s="523">
        <v>70</v>
      </c>
      <c r="K19" s="468">
        <v>40</v>
      </c>
    </row>
    <row r="20" spans="1:11" x14ac:dyDescent="0.2">
      <c r="B20" t="s">
        <v>738</v>
      </c>
      <c r="C20" s="103">
        <v>51</v>
      </c>
      <c r="D20" s="32">
        <v>53</v>
      </c>
      <c r="E20" s="3" t="e">
        <v>#N/A</v>
      </c>
      <c r="F20" s="3" t="e">
        <v>#N/A</v>
      </c>
      <c r="H20" s="523">
        <v>61</v>
      </c>
      <c r="I20" s="468">
        <v>45</v>
      </c>
    </row>
    <row r="21" spans="1:11" x14ac:dyDescent="0.2">
      <c r="B21" t="s">
        <v>800</v>
      </c>
      <c r="C21" s="103">
        <v>61</v>
      </c>
      <c r="D21" s="32">
        <v>51</v>
      </c>
      <c r="E21" s="3" t="e">
        <v>#N/A</v>
      </c>
      <c r="F21" s="3" t="e">
        <v>#N/A</v>
      </c>
      <c r="H21" s="611" t="s">
        <v>185</v>
      </c>
      <c r="I21" s="611"/>
    </row>
    <row r="22" spans="1:11" x14ac:dyDescent="0.2">
      <c r="B22" t="s">
        <v>861</v>
      </c>
      <c r="C22" s="103">
        <v>54</v>
      </c>
      <c r="D22" s="32">
        <v>50</v>
      </c>
      <c r="E22" s="3" t="e">
        <v>#N/A</v>
      </c>
      <c r="F22" s="3" t="e">
        <v>#N/A</v>
      </c>
      <c r="H22" s="408" t="s">
        <v>471</v>
      </c>
      <c r="I22" s="468" t="s">
        <v>472</v>
      </c>
    </row>
    <row r="23" spans="1:11" x14ac:dyDescent="0.2">
      <c r="B23" t="s">
        <v>1087</v>
      </c>
      <c r="C23" s="103">
        <v>47</v>
      </c>
      <c r="D23" s="32">
        <v>51</v>
      </c>
      <c r="E23" s="3" t="e">
        <v>#N/A</v>
      </c>
      <c r="F23" s="3" t="e">
        <v>#N/A</v>
      </c>
      <c r="H23" s="523">
        <v>53</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85</v>
      </c>
      <c r="D27" s="32">
        <v>85</v>
      </c>
      <c r="E27" s="3" t="e">
        <v>#N/A</v>
      </c>
      <c r="F27" s="3" t="e">
        <v>#N/A</v>
      </c>
      <c r="H27" s="408" t="s">
        <v>471</v>
      </c>
      <c r="I27" s="468" t="s">
        <v>472</v>
      </c>
      <c r="J27" s="523">
        <v>90</v>
      </c>
      <c r="K27" s="468">
        <v>70</v>
      </c>
    </row>
    <row r="28" spans="1:11" x14ac:dyDescent="0.2">
      <c r="B28" t="s">
        <v>738</v>
      </c>
      <c r="C28" s="103">
        <v>87</v>
      </c>
      <c r="D28" s="32">
        <v>88</v>
      </c>
      <c r="E28" s="3" t="e">
        <v>#N/A</v>
      </c>
      <c r="F28" s="3" t="e">
        <v>#N/A</v>
      </c>
      <c r="H28" s="523">
        <v>87</v>
      </c>
      <c r="I28" s="468">
        <v>78</v>
      </c>
    </row>
    <row r="29" spans="1:11" x14ac:dyDescent="0.2">
      <c r="B29" t="s">
        <v>800</v>
      </c>
      <c r="C29" s="103">
        <v>84</v>
      </c>
      <c r="D29" s="32">
        <v>89</v>
      </c>
      <c r="E29" s="3" t="e">
        <v>#N/A</v>
      </c>
      <c r="F29" s="3" t="e">
        <v>#N/A</v>
      </c>
      <c r="H29" s="611" t="s">
        <v>185</v>
      </c>
      <c r="I29" s="611"/>
    </row>
    <row r="30" spans="1:11" x14ac:dyDescent="0.2">
      <c r="B30" t="s">
        <v>861</v>
      </c>
      <c r="C30" s="103">
        <v>78</v>
      </c>
      <c r="D30" s="32">
        <v>86</v>
      </c>
      <c r="E30" s="3" t="e">
        <v>#N/A</v>
      </c>
      <c r="F30" s="3" t="e">
        <v>#N/A</v>
      </c>
      <c r="H30" s="408" t="s">
        <v>471</v>
      </c>
      <c r="I30" s="468" t="s">
        <v>472</v>
      </c>
    </row>
    <row r="31" spans="1:11" x14ac:dyDescent="0.2">
      <c r="B31" t="s">
        <v>1087</v>
      </c>
      <c r="C31" s="103">
        <v>83</v>
      </c>
      <c r="D31" s="32">
        <v>87</v>
      </c>
      <c r="E31" s="3" t="e">
        <v>#N/A</v>
      </c>
      <c r="F31" s="3" t="e">
        <v>#N/A</v>
      </c>
      <c r="H31" s="523">
        <v>89</v>
      </c>
      <c r="I31" s="468">
        <v>85</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44</v>
      </c>
      <c r="D35" s="32">
        <v>37</v>
      </c>
      <c r="E35" s="3" t="e">
        <v>#N/A</v>
      </c>
      <c r="F35" s="3" t="e">
        <v>#N/A</v>
      </c>
      <c r="H35" s="408" t="s">
        <v>471</v>
      </c>
      <c r="I35" s="468" t="s">
        <v>472</v>
      </c>
      <c r="J35" s="523">
        <v>50</v>
      </c>
      <c r="K35" s="468">
        <v>30</v>
      </c>
    </row>
    <row r="36" spans="1:11" x14ac:dyDescent="0.2">
      <c r="B36" t="s">
        <v>738</v>
      </c>
      <c r="C36" s="103">
        <v>42</v>
      </c>
      <c r="D36" s="32">
        <v>37</v>
      </c>
      <c r="E36" s="3" t="e">
        <v>#N/A</v>
      </c>
      <c r="F36" s="3" t="e">
        <v>#N/A</v>
      </c>
      <c r="H36" s="523">
        <v>45</v>
      </c>
      <c r="I36" s="468">
        <v>37</v>
      </c>
    </row>
    <row r="37" spans="1:11" x14ac:dyDescent="0.2">
      <c r="B37" t="s">
        <v>800</v>
      </c>
      <c r="C37" s="103">
        <v>37</v>
      </c>
      <c r="D37" s="32">
        <v>34</v>
      </c>
      <c r="E37" s="3" t="e">
        <v>#N/A</v>
      </c>
      <c r="F37" s="3" t="e">
        <v>#N/A</v>
      </c>
      <c r="H37" s="611" t="s">
        <v>185</v>
      </c>
      <c r="I37" s="611"/>
    </row>
    <row r="38" spans="1:11" x14ac:dyDescent="0.2">
      <c r="B38" t="s">
        <v>861</v>
      </c>
      <c r="C38" s="103">
        <v>45</v>
      </c>
      <c r="D38" s="32">
        <v>36</v>
      </c>
      <c r="E38" s="3" t="e">
        <v>#N/A</v>
      </c>
      <c r="F38" s="3" t="e">
        <v>#N/A</v>
      </c>
      <c r="H38" s="408" t="s">
        <v>471</v>
      </c>
      <c r="I38" s="468" t="s">
        <v>472</v>
      </c>
    </row>
    <row r="39" spans="1:11" x14ac:dyDescent="0.2">
      <c r="B39" t="s">
        <v>1087</v>
      </c>
      <c r="C39" s="103">
        <v>42</v>
      </c>
      <c r="D39" s="32">
        <v>36</v>
      </c>
      <c r="E39" s="3" t="e">
        <v>#N/A</v>
      </c>
      <c r="F39" s="3" t="e">
        <v>#N/A</v>
      </c>
      <c r="H39" s="523">
        <v>37</v>
      </c>
      <c r="I39" s="468">
        <v>34</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70</v>
      </c>
      <c r="D43" s="523">
        <v>69</v>
      </c>
      <c r="E43" s="468" t="e">
        <v>#N/A</v>
      </c>
      <c r="F43" s="468" t="e">
        <v>#N/A</v>
      </c>
      <c r="H43" s="408" t="s">
        <v>471</v>
      </c>
      <c r="I43" s="468" t="s">
        <v>472</v>
      </c>
      <c r="J43" s="523">
        <v>90</v>
      </c>
      <c r="K43" s="468">
        <v>60</v>
      </c>
    </row>
    <row r="44" spans="1:11" x14ac:dyDescent="0.2">
      <c r="A44" s="497"/>
      <c r="B44" s="497" t="s">
        <v>738</v>
      </c>
      <c r="C44" s="408">
        <v>62</v>
      </c>
      <c r="D44" s="523">
        <v>73</v>
      </c>
      <c r="E44" s="468" t="e">
        <v>#N/A</v>
      </c>
      <c r="F44" s="468" t="e">
        <v>#N/A</v>
      </c>
      <c r="H44" s="523">
        <v>79</v>
      </c>
      <c r="I44" s="468">
        <v>62</v>
      </c>
    </row>
    <row r="45" spans="1:11" x14ac:dyDescent="0.2">
      <c r="A45" s="497"/>
      <c r="B45" s="497" t="s">
        <v>800</v>
      </c>
      <c r="C45" s="408">
        <v>68</v>
      </c>
      <c r="D45" s="523">
        <v>76</v>
      </c>
      <c r="E45" s="468" t="e">
        <v>#N/A</v>
      </c>
      <c r="F45" s="468" t="e">
        <v>#N/A</v>
      </c>
      <c r="H45" s="611" t="s">
        <v>185</v>
      </c>
      <c r="I45" s="611"/>
    </row>
    <row r="46" spans="1:11" x14ac:dyDescent="0.2">
      <c r="A46" s="497"/>
      <c r="B46" s="497" t="s">
        <v>861</v>
      </c>
      <c r="C46" s="408">
        <v>67</v>
      </c>
      <c r="D46" s="523">
        <v>73</v>
      </c>
      <c r="E46" s="468" t="e">
        <v>#N/A</v>
      </c>
      <c r="F46" s="468" t="e">
        <v>#N/A</v>
      </c>
      <c r="H46" s="408" t="s">
        <v>471</v>
      </c>
      <c r="I46" s="468" t="s">
        <v>472</v>
      </c>
    </row>
    <row r="47" spans="1:11" x14ac:dyDescent="0.2">
      <c r="A47" s="497"/>
      <c r="B47" s="497" t="s">
        <v>1087</v>
      </c>
      <c r="C47" s="408">
        <v>79</v>
      </c>
      <c r="D47" s="523">
        <v>82</v>
      </c>
      <c r="E47" s="468" t="e">
        <v>#N/A</v>
      </c>
      <c r="F47" s="468" t="e">
        <v>#N/A</v>
      </c>
      <c r="H47" s="523">
        <v>82</v>
      </c>
      <c r="I47" s="468">
        <v>69</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13</v>
      </c>
      <c r="E51" s="468" t="e">
        <v>#N/A</v>
      </c>
      <c r="F51" s="468" t="e">
        <v>#N/A</v>
      </c>
      <c r="H51" s="408" t="s">
        <v>471</v>
      </c>
      <c r="I51" s="468" t="s">
        <v>472</v>
      </c>
      <c r="J51" s="523">
        <v>30</v>
      </c>
      <c r="K51" s="468">
        <v>10</v>
      </c>
    </row>
    <row r="52" spans="1:11" x14ac:dyDescent="0.2">
      <c r="A52" s="497"/>
      <c r="B52" s="525" t="s">
        <v>738</v>
      </c>
      <c r="C52" s="408">
        <v>15</v>
      </c>
      <c r="D52" s="523">
        <v>10</v>
      </c>
      <c r="E52" s="468" t="e">
        <v>#N/A</v>
      </c>
      <c r="F52" s="468" t="e">
        <v>#N/A</v>
      </c>
      <c r="H52" s="523">
        <v>22</v>
      </c>
      <c r="I52" s="468">
        <v>15</v>
      </c>
    </row>
    <row r="53" spans="1:11" x14ac:dyDescent="0.2">
      <c r="A53" s="497"/>
      <c r="B53" s="525" t="s">
        <v>800</v>
      </c>
      <c r="C53" s="408">
        <v>15</v>
      </c>
      <c r="D53" s="523">
        <v>10</v>
      </c>
      <c r="E53" s="468" t="e">
        <v>#N/A</v>
      </c>
      <c r="F53" s="468" t="e">
        <v>#N/A</v>
      </c>
      <c r="H53" s="611" t="s">
        <v>185</v>
      </c>
      <c r="I53" s="611"/>
    </row>
    <row r="54" spans="1:11" x14ac:dyDescent="0.2">
      <c r="A54" s="497"/>
      <c r="B54" s="525" t="s">
        <v>861</v>
      </c>
      <c r="C54" s="408">
        <v>22</v>
      </c>
      <c r="D54" s="523">
        <v>11</v>
      </c>
      <c r="E54" s="468" t="e">
        <v>#N/A</v>
      </c>
      <c r="F54" s="468" t="e">
        <v>#N/A</v>
      </c>
      <c r="H54" s="408" t="s">
        <v>471</v>
      </c>
      <c r="I54" s="468" t="s">
        <v>472</v>
      </c>
    </row>
    <row r="55" spans="1:11" x14ac:dyDescent="0.2">
      <c r="A55" s="497"/>
      <c r="B55" s="525" t="s">
        <v>1087</v>
      </c>
      <c r="C55" s="408" t="s">
        <v>379</v>
      </c>
      <c r="D55" s="523">
        <v>10</v>
      </c>
      <c r="E55" s="468" t="e">
        <v>#N/A</v>
      </c>
      <c r="F55" s="468" t="e">
        <v>#N/A</v>
      </c>
      <c r="H55" s="523">
        <v>13</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76</v>
      </c>
      <c r="D59" s="523">
        <v>67</v>
      </c>
      <c r="E59" s="468" t="e">
        <v>#N/A</v>
      </c>
      <c r="F59" s="468" t="e">
        <v>#N/A</v>
      </c>
      <c r="H59" s="408" t="s">
        <v>471</v>
      </c>
      <c r="I59" s="468" t="s">
        <v>472</v>
      </c>
      <c r="J59" s="523">
        <v>80</v>
      </c>
      <c r="K59" s="468">
        <v>50</v>
      </c>
    </row>
    <row r="60" spans="1:11" x14ac:dyDescent="0.2">
      <c r="A60" s="497"/>
      <c r="B60" s="525" t="s">
        <v>738</v>
      </c>
      <c r="C60" s="408">
        <v>66</v>
      </c>
      <c r="D60" s="523">
        <v>58</v>
      </c>
      <c r="E60" s="468" t="e">
        <v>#N/A</v>
      </c>
      <c r="F60" s="468" t="e">
        <v>#N/A</v>
      </c>
      <c r="H60" s="523">
        <v>76</v>
      </c>
      <c r="I60" s="468">
        <v>54</v>
      </c>
    </row>
    <row r="61" spans="1:11" x14ac:dyDescent="0.2">
      <c r="A61" s="497"/>
      <c r="B61" s="525" t="s">
        <v>800</v>
      </c>
      <c r="C61" s="408">
        <v>54</v>
      </c>
      <c r="D61" s="523">
        <v>56</v>
      </c>
      <c r="E61" s="468" t="e">
        <v>#N/A</v>
      </c>
      <c r="F61" s="468" t="e">
        <v>#N/A</v>
      </c>
      <c r="H61" s="611" t="s">
        <v>185</v>
      </c>
      <c r="I61" s="611"/>
    </row>
    <row r="62" spans="1:11" x14ac:dyDescent="0.2">
      <c r="A62" s="497"/>
      <c r="B62" s="525" t="s">
        <v>861</v>
      </c>
      <c r="C62" s="408">
        <v>59</v>
      </c>
      <c r="D62" s="523">
        <v>60</v>
      </c>
      <c r="E62" s="468" t="e">
        <v>#N/A</v>
      </c>
      <c r="F62" s="468" t="e">
        <v>#N/A</v>
      </c>
      <c r="H62" s="408" t="s">
        <v>471</v>
      </c>
      <c r="I62" s="468" t="s">
        <v>472</v>
      </c>
    </row>
    <row r="63" spans="1:11" x14ac:dyDescent="0.2">
      <c r="A63" s="497"/>
      <c r="B63" s="525" t="s">
        <v>1087</v>
      </c>
      <c r="C63" s="408">
        <v>55</v>
      </c>
      <c r="D63" s="523">
        <v>58</v>
      </c>
      <c r="E63" s="468" t="e">
        <v>#N/A</v>
      </c>
      <c r="F63" s="468" t="e">
        <v>#N/A</v>
      </c>
      <c r="H63" s="523">
        <v>67</v>
      </c>
      <c r="I63" s="468">
        <v>56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16</v>
      </c>
      <c r="E67" s="468" t="e">
        <v>#N/A</v>
      </c>
      <c r="F67" s="468" t="e">
        <v>#N/A</v>
      </c>
      <c r="H67" s="408" t="s">
        <v>471</v>
      </c>
      <c r="I67" s="468" t="s">
        <v>472</v>
      </c>
      <c r="J67" s="523">
        <v>20</v>
      </c>
      <c r="K67" s="468">
        <v>10</v>
      </c>
    </row>
    <row r="68" spans="1:11" x14ac:dyDescent="0.2">
      <c r="A68" s="497"/>
      <c r="B68" s="497" t="s">
        <v>738</v>
      </c>
      <c r="C68" s="408">
        <v>16</v>
      </c>
      <c r="D68" s="523">
        <v>12</v>
      </c>
      <c r="E68" s="468" t="e">
        <v>#N/A</v>
      </c>
      <c r="F68" s="468" t="e">
        <v>#N/A</v>
      </c>
      <c r="H68" s="523">
        <v>18</v>
      </c>
      <c r="I68" s="468">
        <v>13</v>
      </c>
    </row>
    <row r="69" spans="1:11" x14ac:dyDescent="0.2">
      <c r="A69" s="497"/>
      <c r="B69" s="497" t="s">
        <v>800</v>
      </c>
      <c r="C69" s="408">
        <v>18</v>
      </c>
      <c r="D69" s="523">
        <v>12</v>
      </c>
      <c r="E69" s="468" t="e">
        <v>#N/A</v>
      </c>
      <c r="F69" s="468" t="e">
        <v>#N/A</v>
      </c>
      <c r="H69" s="611" t="s">
        <v>185</v>
      </c>
      <c r="I69" s="611"/>
    </row>
    <row r="70" spans="1:11" x14ac:dyDescent="0.2">
      <c r="A70" s="497"/>
      <c r="B70" s="497" t="s">
        <v>861</v>
      </c>
      <c r="C70" s="408">
        <v>15</v>
      </c>
      <c r="D70" s="523">
        <v>13</v>
      </c>
      <c r="E70" s="468" t="e">
        <v>#N/A</v>
      </c>
      <c r="F70" s="468" t="e">
        <v>#N/A</v>
      </c>
      <c r="H70" s="408" t="s">
        <v>471</v>
      </c>
      <c r="I70" s="468" t="s">
        <v>472</v>
      </c>
    </row>
    <row r="71" spans="1:11" x14ac:dyDescent="0.2">
      <c r="A71" s="497"/>
      <c r="B71" s="497" t="s">
        <v>1087</v>
      </c>
      <c r="C71" s="408">
        <v>13</v>
      </c>
      <c r="D71" s="523">
        <v>11</v>
      </c>
      <c r="E71" s="468" t="e">
        <v>#N/A</v>
      </c>
      <c r="F71" s="468" t="e">
        <v>#N/A</v>
      </c>
      <c r="H71" s="523">
        <v>16</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70</v>
      </c>
      <c r="D75" s="523">
        <v>66</v>
      </c>
      <c r="E75" s="468" t="e">
        <v>#N/A</v>
      </c>
      <c r="F75" s="468" t="e">
        <v>#N/A</v>
      </c>
      <c r="H75" s="408" t="s">
        <v>471</v>
      </c>
      <c r="I75" s="468" t="s">
        <v>472</v>
      </c>
      <c r="J75" s="523">
        <v>80</v>
      </c>
      <c r="K75" s="468">
        <v>50</v>
      </c>
    </row>
    <row r="76" spans="1:11" x14ac:dyDescent="0.2">
      <c r="A76" s="497"/>
      <c r="B76" s="525" t="s">
        <v>738</v>
      </c>
      <c r="C76" s="408">
        <v>53</v>
      </c>
      <c r="D76" s="523">
        <v>63</v>
      </c>
      <c r="E76" s="468" t="e">
        <v>#N/A</v>
      </c>
      <c r="F76" s="468" t="e">
        <v>#N/A</v>
      </c>
      <c r="H76" s="523">
        <v>72</v>
      </c>
      <c r="I76" s="468">
        <v>53</v>
      </c>
    </row>
    <row r="77" spans="1:11" x14ac:dyDescent="0.2">
      <c r="A77" s="497"/>
      <c r="B77" s="525" t="s">
        <v>800</v>
      </c>
      <c r="C77" s="408">
        <v>58</v>
      </c>
      <c r="D77" s="523">
        <v>68</v>
      </c>
      <c r="E77" s="468" t="e">
        <v>#N/A</v>
      </c>
      <c r="F77" s="468" t="e">
        <v>#N/A</v>
      </c>
      <c r="H77" s="611" t="s">
        <v>185</v>
      </c>
      <c r="I77" s="611"/>
    </row>
    <row r="78" spans="1:11" x14ac:dyDescent="0.2">
      <c r="A78" s="497"/>
      <c r="B78" s="525" t="s">
        <v>861</v>
      </c>
      <c r="C78" s="408">
        <v>62</v>
      </c>
      <c r="D78" s="523">
        <v>66</v>
      </c>
      <c r="E78" s="468" t="e">
        <v>#N/A</v>
      </c>
      <c r="F78" s="468" t="e">
        <v>#N/A</v>
      </c>
      <c r="H78" s="408" t="s">
        <v>471</v>
      </c>
      <c r="I78" s="468" t="s">
        <v>472</v>
      </c>
    </row>
    <row r="79" spans="1:11" x14ac:dyDescent="0.2">
      <c r="A79" s="497"/>
      <c r="B79" s="525" t="s">
        <v>1087</v>
      </c>
      <c r="C79" s="408">
        <v>72</v>
      </c>
      <c r="D79" s="523">
        <v>74</v>
      </c>
      <c r="E79" s="468" t="e">
        <v>#N/A</v>
      </c>
      <c r="F79" s="468" t="e">
        <v>#N/A</v>
      </c>
      <c r="H79" s="523">
        <v>74</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54</v>
      </c>
      <c r="D83" s="523">
        <v>55</v>
      </c>
      <c r="E83" s="468" t="e">
        <v>#N/A</v>
      </c>
      <c r="F83" s="468" t="e">
        <v>#N/A</v>
      </c>
      <c r="H83" s="408" t="s">
        <v>471</v>
      </c>
      <c r="I83" s="468" t="s">
        <v>472</v>
      </c>
      <c r="J83" s="523">
        <v>70</v>
      </c>
      <c r="K83" s="468">
        <v>40</v>
      </c>
    </row>
    <row r="84" spans="1:11" x14ac:dyDescent="0.2">
      <c r="A84" s="497"/>
      <c r="B84" s="525" t="s">
        <v>738</v>
      </c>
      <c r="C84" s="408">
        <v>40</v>
      </c>
      <c r="D84" s="523">
        <v>47</v>
      </c>
      <c r="E84" s="468" t="e">
        <v>#N/A</v>
      </c>
      <c r="F84" s="468" t="e">
        <v>#N/A</v>
      </c>
      <c r="H84" s="523">
        <v>54</v>
      </c>
      <c r="I84" s="468">
        <v>40</v>
      </c>
    </row>
    <row r="85" spans="1:11" x14ac:dyDescent="0.2">
      <c r="A85" s="497"/>
      <c r="B85" s="525" t="s">
        <v>800</v>
      </c>
      <c r="C85" s="408">
        <v>43</v>
      </c>
      <c r="D85" s="523">
        <v>54</v>
      </c>
      <c r="E85" s="468" t="e">
        <v>#N/A</v>
      </c>
      <c r="F85" s="468" t="e">
        <v>#N/A</v>
      </c>
      <c r="H85" s="611" t="s">
        <v>185</v>
      </c>
      <c r="I85" s="611"/>
    </row>
    <row r="86" spans="1:11" x14ac:dyDescent="0.2">
      <c r="A86" s="497"/>
      <c r="B86" s="525" t="s">
        <v>861</v>
      </c>
      <c r="C86" s="408">
        <v>45</v>
      </c>
      <c r="D86" s="523">
        <v>54</v>
      </c>
      <c r="E86" s="468" t="e">
        <v>#N/A</v>
      </c>
      <c r="F86" s="468" t="e">
        <v>#N/A</v>
      </c>
      <c r="H86" s="408" t="s">
        <v>471</v>
      </c>
      <c r="I86" s="468" t="s">
        <v>472</v>
      </c>
    </row>
    <row r="87" spans="1:11" x14ac:dyDescent="0.2">
      <c r="A87" s="497"/>
      <c r="B87" s="525" t="s">
        <v>1087</v>
      </c>
      <c r="C87" s="408">
        <v>45</v>
      </c>
      <c r="D87" s="523">
        <v>61</v>
      </c>
      <c r="E87" s="468" t="e">
        <v>#N/A</v>
      </c>
      <c r="F87" s="468" t="e">
        <v>#N/A</v>
      </c>
      <c r="H87" s="523">
        <v>61</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38</v>
      </c>
      <c r="M10" s="165"/>
      <c r="N10" s="165">
        <v>12</v>
      </c>
      <c r="O10" s="165">
        <v>32</v>
      </c>
      <c r="P10" s="165"/>
      <c r="Q10" s="165">
        <v>391</v>
      </c>
      <c r="R10" s="165"/>
      <c r="S10" s="165">
        <v>130</v>
      </c>
      <c r="T10" s="106">
        <v>33</v>
      </c>
    </row>
    <row r="11" spans="1:21" s="6" customFormat="1" ht="10.7" customHeight="1" x14ac:dyDescent="0.2">
      <c r="J11" s="89" t="s">
        <v>738</v>
      </c>
      <c r="L11" s="165">
        <v>49</v>
      </c>
      <c r="M11" s="165"/>
      <c r="N11" s="165">
        <v>12</v>
      </c>
      <c r="O11" s="165">
        <v>24</v>
      </c>
      <c r="P11" s="165"/>
      <c r="Q11" s="165">
        <v>598</v>
      </c>
      <c r="R11" s="165"/>
      <c r="S11" s="165">
        <v>211</v>
      </c>
      <c r="T11" s="106">
        <v>35</v>
      </c>
    </row>
    <row r="12" spans="1:21" s="6" customFormat="1" ht="10.7" customHeight="1" x14ac:dyDescent="0.2">
      <c r="J12" s="89" t="s">
        <v>800</v>
      </c>
      <c r="L12" s="165">
        <v>73</v>
      </c>
      <c r="M12" s="165"/>
      <c r="N12" s="165">
        <v>25</v>
      </c>
      <c r="O12" s="165">
        <v>34</v>
      </c>
      <c r="P12" s="165"/>
      <c r="Q12" s="165">
        <v>714</v>
      </c>
      <c r="R12" s="165"/>
      <c r="S12" s="165">
        <v>282</v>
      </c>
      <c r="T12" s="106">
        <v>39</v>
      </c>
    </row>
    <row r="13" spans="1:21" s="6" customFormat="1" ht="10.7" customHeight="1" x14ac:dyDescent="0.2">
      <c r="J13" s="89" t="s">
        <v>861</v>
      </c>
      <c r="L13" s="165">
        <v>60</v>
      </c>
      <c r="M13" s="165"/>
      <c r="N13" s="165">
        <v>22</v>
      </c>
      <c r="O13" s="165">
        <v>37</v>
      </c>
      <c r="P13" s="165"/>
      <c r="Q13" s="165">
        <v>659</v>
      </c>
      <c r="R13" s="165"/>
      <c r="S13" s="165">
        <v>232</v>
      </c>
      <c r="T13" s="106">
        <v>35</v>
      </c>
    </row>
    <row r="14" spans="1:21" s="6" customFormat="1" ht="10.7" customHeight="1" x14ac:dyDescent="0.2">
      <c r="J14" s="209" t="s">
        <v>1087</v>
      </c>
      <c r="K14" s="186"/>
      <c r="L14" s="188">
        <v>78</v>
      </c>
      <c r="M14" s="188"/>
      <c r="N14" s="188">
        <v>26</v>
      </c>
      <c r="O14" s="188">
        <v>33</v>
      </c>
      <c r="P14" s="188"/>
      <c r="Q14" s="188">
        <v>737</v>
      </c>
      <c r="R14" s="188"/>
      <c r="S14" s="188">
        <v>268</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38</v>
      </c>
      <c r="M20" s="165"/>
      <c r="N20" s="165">
        <v>16</v>
      </c>
      <c r="O20" s="165">
        <v>42</v>
      </c>
      <c r="P20" s="165"/>
      <c r="Q20" s="165">
        <v>392</v>
      </c>
      <c r="R20" s="165"/>
      <c r="S20" s="165">
        <v>164</v>
      </c>
      <c r="T20" s="106">
        <v>42</v>
      </c>
    </row>
    <row r="21" spans="1:20" s="6" customFormat="1" ht="10.7" customHeight="1" x14ac:dyDescent="0.2">
      <c r="J21" s="107" t="s">
        <v>738</v>
      </c>
      <c r="L21" s="165">
        <v>50</v>
      </c>
      <c r="M21" s="165"/>
      <c r="N21" s="165">
        <v>25</v>
      </c>
      <c r="O21" s="165">
        <v>50</v>
      </c>
      <c r="P21" s="165"/>
      <c r="Q21" s="165">
        <v>594</v>
      </c>
      <c r="R21" s="165"/>
      <c r="S21" s="165">
        <v>284</v>
      </c>
      <c r="T21" s="106">
        <v>48</v>
      </c>
    </row>
    <row r="22" spans="1:20" s="6" customFormat="1" ht="10.7" customHeight="1" x14ac:dyDescent="0.2">
      <c r="J22" s="107" t="s">
        <v>800</v>
      </c>
      <c r="L22" s="165">
        <v>73</v>
      </c>
      <c r="M22" s="165"/>
      <c r="N22" s="165">
        <v>28</v>
      </c>
      <c r="O22" s="165">
        <v>38</v>
      </c>
      <c r="P22" s="165"/>
      <c r="Q22" s="165">
        <v>717</v>
      </c>
      <c r="R22" s="165"/>
      <c r="S22" s="165">
        <v>404</v>
      </c>
      <c r="T22" s="106">
        <v>56</v>
      </c>
    </row>
    <row r="23" spans="1:20" s="6" customFormat="1" ht="10.7" customHeight="1" x14ac:dyDescent="0.2">
      <c r="J23" s="107" t="s">
        <v>861</v>
      </c>
      <c r="L23" s="165">
        <v>60</v>
      </c>
      <c r="M23" s="165"/>
      <c r="N23" s="165">
        <v>32</v>
      </c>
      <c r="O23" s="165">
        <v>53</v>
      </c>
      <c r="P23" s="165"/>
      <c r="Q23" s="165">
        <v>659</v>
      </c>
      <c r="R23" s="165"/>
      <c r="S23" s="165">
        <v>328</v>
      </c>
      <c r="T23" s="106">
        <v>50</v>
      </c>
    </row>
    <row r="24" spans="1:20" s="6" customFormat="1" ht="10.7" customHeight="1" x14ac:dyDescent="0.2">
      <c r="J24" s="174" t="s">
        <v>1087</v>
      </c>
      <c r="K24" s="186"/>
      <c r="L24" s="188">
        <v>78</v>
      </c>
      <c r="M24" s="188"/>
      <c r="N24" s="188">
        <v>30</v>
      </c>
      <c r="O24" s="188">
        <v>38</v>
      </c>
      <c r="P24" s="188"/>
      <c r="Q24" s="188">
        <v>738</v>
      </c>
      <c r="R24" s="188"/>
      <c r="S24" s="188">
        <v>353</v>
      </c>
      <c r="T24" s="183">
        <v>48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37</v>
      </c>
      <c r="M31" s="165"/>
      <c r="N31" s="165">
        <v>21</v>
      </c>
      <c r="O31" s="165">
        <v>57</v>
      </c>
      <c r="P31" s="165"/>
      <c r="Q31" s="165">
        <v>382</v>
      </c>
      <c r="R31" s="165"/>
      <c r="S31" s="165">
        <v>205</v>
      </c>
      <c r="T31" s="106">
        <v>54</v>
      </c>
    </row>
    <row r="32" spans="1:20" ht="10.7" customHeight="1" x14ac:dyDescent="0.2">
      <c r="B32" s="6"/>
      <c r="C32" s="6"/>
      <c r="D32" s="6"/>
      <c r="E32" s="6"/>
      <c r="F32" s="6"/>
      <c r="G32" s="6"/>
      <c r="H32" s="6"/>
      <c r="I32" s="6"/>
      <c r="J32" s="89" t="s">
        <v>738</v>
      </c>
      <c r="K32" s="6"/>
      <c r="L32" s="165">
        <v>48</v>
      </c>
      <c r="M32" s="165"/>
      <c r="N32" s="165">
        <v>26</v>
      </c>
      <c r="O32" s="165">
        <v>54</v>
      </c>
      <c r="P32" s="165"/>
      <c r="Q32" s="165">
        <v>574</v>
      </c>
      <c r="R32" s="165"/>
      <c r="S32" s="165">
        <v>364</v>
      </c>
      <c r="T32" s="106">
        <v>63</v>
      </c>
    </row>
    <row r="33" spans="2:20" ht="10.7" customHeight="1" x14ac:dyDescent="0.2">
      <c r="B33" s="6"/>
      <c r="C33" s="6"/>
      <c r="D33" s="6"/>
      <c r="E33" s="6"/>
      <c r="F33" s="6"/>
      <c r="G33" s="6"/>
      <c r="H33" s="6"/>
      <c r="I33" s="6"/>
      <c r="J33" s="89" t="s">
        <v>800</v>
      </c>
      <c r="K33" s="6"/>
      <c r="L33" s="165">
        <v>70</v>
      </c>
      <c r="M33" s="165"/>
      <c r="N33" s="165">
        <v>46</v>
      </c>
      <c r="O33" s="165">
        <v>66</v>
      </c>
      <c r="P33" s="165"/>
      <c r="Q33" s="165">
        <v>710</v>
      </c>
      <c r="R33" s="165"/>
      <c r="S33" s="165">
        <v>495</v>
      </c>
      <c r="T33" s="106">
        <v>70</v>
      </c>
    </row>
    <row r="34" spans="2:20" ht="10.7" customHeight="1" x14ac:dyDescent="0.2">
      <c r="B34" s="6"/>
      <c r="C34" s="6"/>
      <c r="D34" s="6"/>
      <c r="E34" s="6"/>
      <c r="F34" s="6"/>
      <c r="G34" s="6"/>
      <c r="H34" s="6"/>
      <c r="I34" s="6"/>
      <c r="J34" s="89" t="s">
        <v>861</v>
      </c>
      <c r="L34" s="165">
        <v>59</v>
      </c>
      <c r="M34" s="165"/>
      <c r="N34" s="165">
        <v>40</v>
      </c>
      <c r="O34" s="165">
        <v>68</v>
      </c>
      <c r="P34" s="165"/>
      <c r="Q34" s="165">
        <v>645</v>
      </c>
      <c r="R34" s="165"/>
      <c r="S34" s="165">
        <v>448</v>
      </c>
      <c r="T34" s="106">
        <v>69</v>
      </c>
    </row>
    <row r="35" spans="2:20" ht="10.7" customHeight="1" x14ac:dyDescent="0.2">
      <c r="B35" s="6"/>
      <c r="C35" s="6"/>
      <c r="D35" s="6"/>
      <c r="E35" s="6"/>
      <c r="F35" s="6"/>
      <c r="G35" s="6"/>
      <c r="H35" s="6"/>
      <c r="I35" s="6"/>
      <c r="J35" s="209" t="s">
        <v>1087</v>
      </c>
      <c r="K35" s="186"/>
      <c r="L35" s="188">
        <v>77</v>
      </c>
      <c r="M35" s="188"/>
      <c r="N35" s="188">
        <v>54</v>
      </c>
      <c r="O35" s="188">
        <v>70</v>
      </c>
      <c r="P35" s="188"/>
      <c r="Q35" s="188">
        <v>736</v>
      </c>
      <c r="R35" s="188"/>
      <c r="S35" s="188">
        <v>523</v>
      </c>
      <c r="T35" s="183">
        <v>71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37</v>
      </c>
      <c r="M42" s="165"/>
      <c r="N42" s="165">
        <v>31</v>
      </c>
      <c r="O42" s="165">
        <v>84</v>
      </c>
      <c r="P42" s="165"/>
      <c r="Q42" s="165">
        <v>379</v>
      </c>
      <c r="R42" s="165"/>
      <c r="S42" s="165">
        <v>318</v>
      </c>
      <c r="T42" s="106">
        <v>84</v>
      </c>
    </row>
    <row r="43" spans="2:20" ht="10.7" customHeight="1" x14ac:dyDescent="0.2">
      <c r="B43" s="6"/>
      <c r="C43" s="6"/>
      <c r="D43" s="6"/>
      <c r="E43" s="6"/>
      <c r="F43" s="6"/>
      <c r="G43" s="6"/>
      <c r="H43" s="6"/>
      <c r="I43" s="6"/>
      <c r="J43" s="107" t="s">
        <v>738</v>
      </c>
      <c r="K43" s="6"/>
      <c r="L43" s="165">
        <v>48</v>
      </c>
      <c r="M43" s="165"/>
      <c r="N43" s="165">
        <v>35</v>
      </c>
      <c r="O43" s="165">
        <v>73</v>
      </c>
      <c r="P43" s="165"/>
      <c r="Q43" s="165">
        <v>584</v>
      </c>
      <c r="R43" s="165"/>
      <c r="S43" s="165">
        <v>512</v>
      </c>
      <c r="T43" s="106">
        <v>88</v>
      </c>
    </row>
    <row r="44" spans="2:20" ht="10.7" customHeight="1" x14ac:dyDescent="0.2">
      <c r="B44" s="6"/>
      <c r="C44" s="6"/>
      <c r="D44" s="6"/>
      <c r="E44" s="6"/>
      <c r="F44" s="6"/>
      <c r="G44" s="6"/>
      <c r="H44" s="6"/>
      <c r="I44" s="6"/>
      <c r="J44" s="107" t="s">
        <v>800</v>
      </c>
      <c r="K44" s="6"/>
      <c r="L44" s="165">
        <v>67</v>
      </c>
      <c r="M44" s="165"/>
      <c r="N44" s="165">
        <v>58</v>
      </c>
      <c r="O44" s="165">
        <v>87</v>
      </c>
      <c r="P44" s="165"/>
      <c r="Q44" s="165">
        <v>687</v>
      </c>
      <c r="R44" s="165"/>
      <c r="S44" s="165">
        <v>625</v>
      </c>
      <c r="T44" s="106">
        <v>91</v>
      </c>
    </row>
    <row r="45" spans="2:20" ht="10.7" customHeight="1" x14ac:dyDescent="0.2">
      <c r="B45" s="6"/>
      <c r="C45" s="6"/>
      <c r="D45" s="6"/>
      <c r="E45" s="6"/>
      <c r="F45" s="6"/>
      <c r="G45" s="6"/>
      <c r="H45" s="6"/>
      <c r="I45" s="6"/>
      <c r="J45" s="107" t="s">
        <v>861</v>
      </c>
      <c r="L45" s="165">
        <v>57</v>
      </c>
      <c r="M45" s="165"/>
      <c r="N45" s="165">
        <v>45</v>
      </c>
      <c r="O45" s="165">
        <v>79</v>
      </c>
      <c r="P45" s="165"/>
      <c r="Q45" s="165">
        <v>627</v>
      </c>
      <c r="R45" s="165"/>
      <c r="S45" s="165">
        <v>527</v>
      </c>
      <c r="T45" s="106">
        <v>84</v>
      </c>
    </row>
    <row r="46" spans="2:20" ht="10.7" customHeight="1" x14ac:dyDescent="0.2">
      <c r="B46" s="89"/>
      <c r="C46" s="6"/>
      <c r="D46" s="5"/>
      <c r="E46" s="6"/>
      <c r="F46" s="6"/>
      <c r="G46" s="6"/>
      <c r="H46" s="1"/>
      <c r="I46" s="1"/>
      <c r="J46" s="174" t="s">
        <v>1087</v>
      </c>
      <c r="K46" s="189"/>
      <c r="L46" s="188">
        <v>71</v>
      </c>
      <c r="M46" s="189"/>
      <c r="N46" s="188">
        <v>63</v>
      </c>
      <c r="O46" s="188">
        <v>89</v>
      </c>
      <c r="P46" s="189"/>
      <c r="Q46" s="188">
        <v>708</v>
      </c>
      <c r="R46" s="189"/>
      <c r="S46" s="188">
        <v>602</v>
      </c>
      <c r="T46" s="183">
        <v>85</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38</v>
      </c>
      <c r="N56" s="5">
        <v>14</v>
      </c>
      <c r="O56" s="15">
        <v>37</v>
      </c>
      <c r="Q56" s="5">
        <v>380</v>
      </c>
      <c r="S56" s="5">
        <v>110</v>
      </c>
      <c r="T56" s="15">
        <v>29</v>
      </c>
    </row>
    <row r="57" spans="2:20" ht="10.7" customHeight="1" x14ac:dyDescent="0.2">
      <c r="J57" s="89" t="s">
        <v>738</v>
      </c>
      <c r="L57" s="5">
        <v>47</v>
      </c>
      <c r="N57" s="5">
        <v>17</v>
      </c>
      <c r="O57" s="15">
        <v>36</v>
      </c>
      <c r="Q57" s="5">
        <v>588</v>
      </c>
      <c r="S57" s="5">
        <v>178</v>
      </c>
      <c r="T57" s="15">
        <v>30</v>
      </c>
    </row>
    <row r="58" spans="2:20" ht="10.7" customHeight="1" x14ac:dyDescent="0.2">
      <c r="J58" s="89" t="s">
        <v>800</v>
      </c>
      <c r="L58" s="5">
        <v>70</v>
      </c>
      <c r="N58" s="5">
        <v>35</v>
      </c>
      <c r="O58" s="15">
        <v>50</v>
      </c>
      <c r="Q58" s="5">
        <v>700</v>
      </c>
      <c r="S58" s="5">
        <v>275</v>
      </c>
      <c r="T58" s="15">
        <v>39</v>
      </c>
    </row>
    <row r="59" spans="2:20" ht="10.7" customHeight="1" x14ac:dyDescent="0.2">
      <c r="J59" s="89" t="s">
        <v>861</v>
      </c>
      <c r="L59" s="5">
        <v>57</v>
      </c>
      <c r="M59" s="15"/>
      <c r="N59" s="5">
        <v>27</v>
      </c>
      <c r="O59" s="15">
        <v>47</v>
      </c>
      <c r="P59" s="15"/>
      <c r="Q59" s="5">
        <v>644</v>
      </c>
      <c r="R59" s="15"/>
      <c r="S59" s="5">
        <v>298</v>
      </c>
      <c r="T59" s="15">
        <v>46</v>
      </c>
    </row>
    <row r="60" spans="2:20" ht="10.7" customHeight="1" x14ac:dyDescent="0.2">
      <c r="J60" s="209" t="s">
        <v>1087</v>
      </c>
      <c r="K60" s="167"/>
      <c r="L60" s="170">
        <v>73</v>
      </c>
      <c r="M60" s="180"/>
      <c r="N60" s="170">
        <v>46</v>
      </c>
      <c r="O60" s="180">
        <v>63</v>
      </c>
      <c r="P60" s="180"/>
      <c r="Q60" s="170">
        <v>725</v>
      </c>
      <c r="R60" s="180"/>
      <c r="S60" s="170">
        <v>386</v>
      </c>
      <c r="T60" s="180">
        <v>53</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32</v>
      </c>
      <c r="D3" s="32">
        <v>33</v>
      </c>
      <c r="E3" s="3" t="e">
        <v>#N/A</v>
      </c>
      <c r="F3" s="3" t="e">
        <v>#N/A</v>
      </c>
      <c r="H3" s="408" t="s">
        <v>471</v>
      </c>
      <c r="I3" s="468" t="s">
        <v>472</v>
      </c>
      <c r="J3" s="523">
        <v>40</v>
      </c>
      <c r="K3" s="468">
        <v>20</v>
      </c>
    </row>
    <row r="4" spans="1:11" x14ac:dyDescent="0.2">
      <c r="B4" t="s">
        <v>738</v>
      </c>
      <c r="C4" s="103">
        <v>24</v>
      </c>
      <c r="D4" s="32">
        <v>35</v>
      </c>
      <c r="E4" s="3" t="e">
        <v>#N/A</v>
      </c>
      <c r="F4" s="3" t="e">
        <v>#N/A</v>
      </c>
      <c r="H4" s="523">
        <v>37</v>
      </c>
      <c r="I4" s="468">
        <v>24</v>
      </c>
    </row>
    <row r="5" spans="1:11" x14ac:dyDescent="0.2">
      <c r="B5" t="s">
        <v>800</v>
      </c>
      <c r="C5" s="103">
        <v>34</v>
      </c>
      <c r="D5" s="32">
        <v>39</v>
      </c>
      <c r="E5" s="3" t="e">
        <v>#N/A</v>
      </c>
      <c r="F5" s="3" t="e">
        <v>#N/A</v>
      </c>
      <c r="H5" s="611" t="s">
        <v>185</v>
      </c>
      <c r="I5" s="611"/>
    </row>
    <row r="6" spans="1:11" x14ac:dyDescent="0.2">
      <c r="B6" t="s">
        <v>861</v>
      </c>
      <c r="C6" s="103">
        <v>37</v>
      </c>
      <c r="D6" s="32">
        <v>35</v>
      </c>
      <c r="E6" s="3" t="e">
        <v>#N/A</v>
      </c>
      <c r="F6" s="3" t="e">
        <v>#N/A</v>
      </c>
      <c r="H6" s="408" t="s">
        <v>471</v>
      </c>
      <c r="I6" s="468" t="s">
        <v>472</v>
      </c>
    </row>
    <row r="7" spans="1:11" x14ac:dyDescent="0.2">
      <c r="B7" t="s">
        <v>1087</v>
      </c>
      <c r="C7" s="103">
        <v>33</v>
      </c>
      <c r="D7" s="32">
        <v>36</v>
      </c>
      <c r="E7" s="3" t="e">
        <v>#N/A</v>
      </c>
      <c r="F7" s="3" t="e">
        <v>#N/A</v>
      </c>
      <c r="H7" s="523">
        <v>39</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42</v>
      </c>
      <c r="E11" s="3" t="e">
        <v>#N/A</v>
      </c>
      <c r="F11" s="3" t="e">
        <v>#N/A</v>
      </c>
      <c r="H11" s="408" t="s">
        <v>471</v>
      </c>
      <c r="I11" s="468" t="s">
        <v>472</v>
      </c>
      <c r="J11" s="523">
        <v>60</v>
      </c>
      <c r="K11" s="468">
        <v>30</v>
      </c>
    </row>
    <row r="12" spans="1:11" x14ac:dyDescent="0.2">
      <c r="B12" t="s">
        <v>738</v>
      </c>
      <c r="C12" s="103">
        <v>50</v>
      </c>
      <c r="D12" s="32">
        <v>48</v>
      </c>
      <c r="E12" s="3" t="e">
        <v>#N/A</v>
      </c>
      <c r="F12" s="3" t="e">
        <v>#N/A</v>
      </c>
      <c r="H12" s="523">
        <v>53</v>
      </c>
      <c r="I12" s="468">
        <v>38</v>
      </c>
    </row>
    <row r="13" spans="1:11" x14ac:dyDescent="0.2">
      <c r="B13" t="s">
        <v>800</v>
      </c>
      <c r="C13" s="103">
        <v>38</v>
      </c>
      <c r="D13" s="32">
        <v>56</v>
      </c>
      <c r="E13" s="3" t="e">
        <v>#N/A</v>
      </c>
      <c r="F13" s="3" t="e">
        <v>#N/A</v>
      </c>
      <c r="H13" s="611" t="s">
        <v>185</v>
      </c>
      <c r="I13" s="611"/>
    </row>
    <row r="14" spans="1:11" x14ac:dyDescent="0.2">
      <c r="B14" t="s">
        <v>861</v>
      </c>
      <c r="C14" s="103">
        <v>53</v>
      </c>
      <c r="D14" s="32">
        <v>50</v>
      </c>
      <c r="E14" s="3" t="e">
        <v>#N/A</v>
      </c>
      <c r="F14" s="3" t="e">
        <v>#N/A</v>
      </c>
      <c r="H14" s="408" t="s">
        <v>471</v>
      </c>
      <c r="I14" s="468" t="s">
        <v>472</v>
      </c>
    </row>
    <row r="15" spans="1:11" x14ac:dyDescent="0.2">
      <c r="B15" t="s">
        <v>1087</v>
      </c>
      <c r="C15" s="103">
        <v>38</v>
      </c>
      <c r="D15" s="32">
        <v>48</v>
      </c>
      <c r="E15" s="3" t="e">
        <v>#N/A</v>
      </c>
      <c r="F15" s="3" t="e">
        <v>#N/A</v>
      </c>
      <c r="H15" s="523">
        <v>56</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57</v>
      </c>
      <c r="D19" s="32">
        <v>54</v>
      </c>
      <c r="E19" s="3" t="e">
        <v>#N/A</v>
      </c>
      <c r="F19" s="3" t="e">
        <v>#N/A</v>
      </c>
      <c r="H19" s="408" t="s">
        <v>471</v>
      </c>
      <c r="I19" s="468" t="s">
        <v>472</v>
      </c>
      <c r="J19" s="523">
        <v>80</v>
      </c>
      <c r="K19" s="468">
        <v>50</v>
      </c>
    </row>
    <row r="20" spans="1:11" x14ac:dyDescent="0.2">
      <c r="B20" t="s">
        <v>738</v>
      </c>
      <c r="C20" s="103">
        <v>54</v>
      </c>
      <c r="D20" s="32">
        <v>63</v>
      </c>
      <c r="E20" s="3" t="e">
        <v>#N/A</v>
      </c>
      <c r="F20" s="3" t="e">
        <v>#N/A</v>
      </c>
      <c r="H20" s="523">
        <v>70</v>
      </c>
      <c r="I20" s="468">
        <v>54</v>
      </c>
    </row>
    <row r="21" spans="1:11" x14ac:dyDescent="0.2">
      <c r="B21" t="s">
        <v>800</v>
      </c>
      <c r="C21" s="103">
        <v>66</v>
      </c>
      <c r="D21" s="32">
        <v>70</v>
      </c>
      <c r="E21" s="3" t="e">
        <v>#N/A</v>
      </c>
      <c r="F21" s="3" t="e">
        <v>#N/A</v>
      </c>
      <c r="H21" s="611" t="s">
        <v>185</v>
      </c>
      <c r="I21" s="611"/>
    </row>
    <row r="22" spans="1:11" x14ac:dyDescent="0.2">
      <c r="B22" t="s">
        <v>861</v>
      </c>
      <c r="C22" s="103">
        <v>68</v>
      </c>
      <c r="D22" s="32">
        <v>69</v>
      </c>
      <c r="E22" s="3" t="e">
        <v>#N/A</v>
      </c>
      <c r="F22" s="3" t="e">
        <v>#N/A</v>
      </c>
      <c r="H22" s="408" t="s">
        <v>471</v>
      </c>
      <c r="I22" s="468" t="s">
        <v>472</v>
      </c>
    </row>
    <row r="23" spans="1:11" x14ac:dyDescent="0.2">
      <c r="B23" t="s">
        <v>1087</v>
      </c>
      <c r="C23" s="103">
        <v>70</v>
      </c>
      <c r="D23" s="32">
        <v>71</v>
      </c>
      <c r="E23" s="3" t="e">
        <v>#N/A</v>
      </c>
      <c r="F23" s="3" t="e">
        <v>#N/A</v>
      </c>
      <c r="H23" s="523">
        <v>71</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84</v>
      </c>
      <c r="E27" s="3" t="e">
        <v>#N/A</v>
      </c>
      <c r="F27" s="3" t="e">
        <v>#N/A</v>
      </c>
      <c r="H27" s="408" t="s">
        <v>471</v>
      </c>
      <c r="I27" s="468" t="s">
        <v>472</v>
      </c>
      <c r="J27" s="523">
        <v>100</v>
      </c>
      <c r="K27" s="468">
        <v>70</v>
      </c>
    </row>
    <row r="28" spans="1:11" x14ac:dyDescent="0.2">
      <c r="B28" t="s">
        <v>738</v>
      </c>
      <c r="C28" s="103">
        <v>73</v>
      </c>
      <c r="D28" s="32">
        <v>88</v>
      </c>
      <c r="E28" s="3" t="e">
        <v>#N/A</v>
      </c>
      <c r="F28" s="3" t="e">
        <v>#N/A</v>
      </c>
      <c r="H28" s="523">
        <v>89</v>
      </c>
      <c r="I28" s="468">
        <v>73</v>
      </c>
    </row>
    <row r="29" spans="1:11" x14ac:dyDescent="0.2">
      <c r="B29" t="s">
        <v>800</v>
      </c>
      <c r="C29" s="103">
        <v>87</v>
      </c>
      <c r="D29" s="32">
        <v>91</v>
      </c>
      <c r="E29" s="3" t="e">
        <v>#N/A</v>
      </c>
      <c r="F29" s="3" t="e">
        <v>#N/A</v>
      </c>
      <c r="H29" s="611" t="s">
        <v>185</v>
      </c>
      <c r="I29" s="611"/>
    </row>
    <row r="30" spans="1:11" x14ac:dyDescent="0.2">
      <c r="B30" t="s">
        <v>861</v>
      </c>
      <c r="C30" s="103">
        <v>79</v>
      </c>
      <c r="D30" s="32">
        <v>84</v>
      </c>
      <c r="E30" s="3" t="e">
        <v>#N/A</v>
      </c>
      <c r="F30" s="3" t="e">
        <v>#N/A</v>
      </c>
      <c r="H30" s="408" t="s">
        <v>471</v>
      </c>
      <c r="I30" s="468" t="s">
        <v>472</v>
      </c>
    </row>
    <row r="31" spans="1:11" x14ac:dyDescent="0.2">
      <c r="B31" t="s">
        <v>1087</v>
      </c>
      <c r="C31" s="103">
        <v>89</v>
      </c>
      <c r="D31" s="32">
        <v>85</v>
      </c>
      <c r="E31" s="3" t="e">
        <v>#N/A</v>
      </c>
      <c r="F31" s="3" t="e">
        <v>#N/A</v>
      </c>
      <c r="H31" s="523">
        <v>91</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37</v>
      </c>
      <c r="D35" s="32">
        <v>29</v>
      </c>
      <c r="E35" s="3" t="e">
        <v>#N/A</v>
      </c>
      <c r="F35" s="3" t="e">
        <v>#N/A</v>
      </c>
      <c r="H35" s="408" t="s">
        <v>471</v>
      </c>
      <c r="I35" s="468" t="s">
        <v>472</v>
      </c>
      <c r="J35" s="523">
        <v>70</v>
      </c>
      <c r="K35" s="468">
        <v>20</v>
      </c>
    </row>
    <row r="36" spans="1:11" x14ac:dyDescent="0.2">
      <c r="B36" t="s">
        <v>738</v>
      </c>
      <c r="C36" s="103">
        <v>36</v>
      </c>
      <c r="D36" s="32">
        <v>30</v>
      </c>
      <c r="E36" s="3" t="e">
        <v>#N/A</v>
      </c>
      <c r="F36" s="3" t="e">
        <v>#N/A</v>
      </c>
      <c r="H36" s="523">
        <v>63</v>
      </c>
      <c r="I36" s="468">
        <v>36</v>
      </c>
    </row>
    <row r="37" spans="1:11" x14ac:dyDescent="0.2">
      <c r="B37" t="s">
        <v>800</v>
      </c>
      <c r="C37" s="103">
        <v>50</v>
      </c>
      <c r="D37" s="32">
        <v>39</v>
      </c>
      <c r="E37" s="3" t="e">
        <v>#N/A</v>
      </c>
      <c r="F37" s="3" t="e">
        <v>#N/A</v>
      </c>
      <c r="H37" s="611" t="s">
        <v>185</v>
      </c>
      <c r="I37" s="611"/>
    </row>
    <row r="38" spans="1:11" x14ac:dyDescent="0.2">
      <c r="B38" t="s">
        <v>861</v>
      </c>
      <c r="C38" s="103">
        <v>47</v>
      </c>
      <c r="D38" s="32">
        <v>46</v>
      </c>
      <c r="E38" s="3" t="e">
        <v>#N/A</v>
      </c>
      <c r="F38" s="3" t="e">
        <v>#N/A</v>
      </c>
      <c r="H38" s="408" t="s">
        <v>471</v>
      </c>
      <c r="I38" s="468" t="s">
        <v>472</v>
      </c>
    </row>
    <row r="39" spans="1:11" x14ac:dyDescent="0.2">
      <c r="B39" t="s">
        <v>1087</v>
      </c>
      <c r="C39" s="103">
        <v>63</v>
      </c>
      <c r="D39" s="32">
        <v>53</v>
      </c>
      <c r="E39" s="3" t="e">
        <v>#N/A</v>
      </c>
      <c r="F39" s="3" t="e">
        <v>#N/A</v>
      </c>
      <c r="H39" s="523">
        <v>53</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71</v>
      </c>
      <c r="D43" s="523">
        <v>66</v>
      </c>
      <c r="E43" s="468" t="e">
        <v>#N/A</v>
      </c>
      <c r="F43" s="468" t="e">
        <v>#N/A</v>
      </c>
      <c r="H43" s="408" t="s">
        <v>471</v>
      </c>
      <c r="I43" s="468" t="s">
        <v>472</v>
      </c>
      <c r="J43" s="523">
        <v>90</v>
      </c>
      <c r="K43" s="468">
        <v>60</v>
      </c>
    </row>
    <row r="44" spans="1:11" x14ac:dyDescent="0.2">
      <c r="B44" s="497" t="s">
        <v>738</v>
      </c>
      <c r="C44" s="408">
        <v>83</v>
      </c>
      <c r="D44" s="523">
        <v>74</v>
      </c>
      <c r="E44" s="468" t="e">
        <v>#N/A</v>
      </c>
      <c r="F44" s="468" t="e">
        <v>#N/A</v>
      </c>
      <c r="H44" s="523">
        <v>83</v>
      </c>
      <c r="I44" s="468">
        <v>65</v>
      </c>
    </row>
    <row r="45" spans="1:11" x14ac:dyDescent="0.2">
      <c r="B45" s="497" t="s">
        <v>800</v>
      </c>
      <c r="C45" s="408">
        <v>73</v>
      </c>
      <c r="D45" s="523">
        <v>82</v>
      </c>
      <c r="E45" s="468" t="e">
        <v>#N/A</v>
      </c>
      <c r="F45" s="468" t="e">
        <v>#N/A</v>
      </c>
      <c r="H45" s="611" t="s">
        <v>185</v>
      </c>
      <c r="I45" s="611"/>
    </row>
    <row r="46" spans="1:11" x14ac:dyDescent="0.2">
      <c r="B46" s="497" t="s">
        <v>861</v>
      </c>
      <c r="C46" s="408">
        <v>65</v>
      </c>
      <c r="D46" s="523">
        <v>74</v>
      </c>
      <c r="E46" s="468" t="e">
        <v>#N/A</v>
      </c>
      <c r="F46" s="468" t="e">
        <v>#N/A</v>
      </c>
      <c r="H46" s="408" t="s">
        <v>471</v>
      </c>
      <c r="I46" s="468" t="s">
        <v>472</v>
      </c>
    </row>
    <row r="47" spans="1:11" x14ac:dyDescent="0.2">
      <c r="B47" s="497" t="s">
        <v>1087</v>
      </c>
      <c r="C47" s="408">
        <v>70</v>
      </c>
      <c r="D47" s="523">
        <v>76</v>
      </c>
      <c r="E47" s="468" t="e">
        <v>#N/A</v>
      </c>
      <c r="F47" s="468" t="e">
        <v>#N/A</v>
      </c>
      <c r="H47" s="523">
        <v>82</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30</v>
      </c>
      <c r="K51" s="468">
        <v>0</v>
      </c>
    </row>
    <row r="52" spans="1:11" x14ac:dyDescent="0.2">
      <c r="A52" s="497"/>
      <c r="B52" s="497" t="s">
        <v>738</v>
      </c>
      <c r="C52" s="408" t="s">
        <v>379</v>
      </c>
      <c r="D52" s="523">
        <v>7</v>
      </c>
      <c r="E52" s="468" t="e">
        <v>#N/A</v>
      </c>
      <c r="F52" s="468" t="e">
        <v>#N/A</v>
      </c>
      <c r="H52" s="523">
        <v>23</v>
      </c>
      <c r="I52" s="468">
        <v>17</v>
      </c>
    </row>
    <row r="53" spans="1:11" x14ac:dyDescent="0.2">
      <c r="A53" s="497"/>
      <c r="B53" s="497" t="s">
        <v>800</v>
      </c>
      <c r="C53" s="408">
        <v>23</v>
      </c>
      <c r="D53" s="523">
        <v>7</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v>17</v>
      </c>
      <c r="D55" s="523">
        <v>8</v>
      </c>
      <c r="E55" s="468" t="e">
        <v>#N/A</v>
      </c>
      <c r="F55" s="468" t="e">
        <v>#N/A</v>
      </c>
      <c r="H55" s="523">
        <v>11</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76</v>
      </c>
      <c r="D59" s="523">
        <v>70</v>
      </c>
      <c r="E59" s="468" t="e">
        <v>#N/A</v>
      </c>
      <c r="F59" s="468" t="e">
        <v>#N/A</v>
      </c>
      <c r="H59" s="408" t="s">
        <v>471</v>
      </c>
      <c r="I59" s="468" t="s">
        <v>472</v>
      </c>
      <c r="J59" s="523">
        <v>80</v>
      </c>
      <c r="K59" s="468">
        <v>50</v>
      </c>
    </row>
    <row r="60" spans="1:11" x14ac:dyDescent="0.2">
      <c r="A60" s="497"/>
      <c r="B60" s="497" t="s">
        <v>738</v>
      </c>
      <c r="C60" s="408">
        <v>60</v>
      </c>
      <c r="D60" s="523">
        <v>58</v>
      </c>
      <c r="E60" s="468" t="e">
        <v>#N/A</v>
      </c>
      <c r="F60" s="468" t="e">
        <v>#N/A</v>
      </c>
      <c r="H60" s="523">
        <v>78</v>
      </c>
      <c r="I60" s="468">
        <v>60</v>
      </c>
    </row>
    <row r="61" spans="1:11" x14ac:dyDescent="0.2">
      <c r="A61" s="497"/>
      <c r="B61" s="497" t="s">
        <v>800</v>
      </c>
      <c r="C61" s="408">
        <v>63</v>
      </c>
      <c r="D61" s="523">
        <v>63</v>
      </c>
      <c r="E61" s="468" t="e">
        <v>#N/A</v>
      </c>
      <c r="F61" s="468" t="e">
        <v>#N/A</v>
      </c>
      <c r="H61" s="611" t="s">
        <v>185</v>
      </c>
      <c r="I61" s="611"/>
    </row>
    <row r="62" spans="1:11" x14ac:dyDescent="0.2">
      <c r="A62" s="497"/>
      <c r="B62" s="497" t="s">
        <v>861</v>
      </c>
      <c r="C62" s="408">
        <v>78</v>
      </c>
      <c r="D62" s="523">
        <v>61</v>
      </c>
      <c r="E62" s="468" t="e">
        <v>#N/A</v>
      </c>
      <c r="F62" s="468" t="e">
        <v>#N/A</v>
      </c>
      <c r="H62" s="408" t="s">
        <v>471</v>
      </c>
      <c r="I62" s="468" t="s">
        <v>472</v>
      </c>
    </row>
    <row r="63" spans="1:11" x14ac:dyDescent="0.2">
      <c r="A63" s="497"/>
      <c r="B63" s="497" t="s">
        <v>1087</v>
      </c>
      <c r="C63" s="408">
        <v>71</v>
      </c>
      <c r="D63" s="523">
        <v>63</v>
      </c>
      <c r="E63" s="468" t="e">
        <v>#N/A</v>
      </c>
      <c r="F63" s="468" t="e">
        <v>#N/A</v>
      </c>
      <c r="H63" s="523">
        <v>70</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32</v>
      </c>
      <c r="D67" s="523">
        <v>31</v>
      </c>
      <c r="E67" s="468" t="e">
        <v>#N/A</v>
      </c>
      <c r="F67" s="468" t="e">
        <v>#N/A</v>
      </c>
      <c r="H67" s="408" t="s">
        <v>471</v>
      </c>
      <c r="I67" s="468" t="s">
        <v>472</v>
      </c>
      <c r="J67" s="523">
        <v>40</v>
      </c>
      <c r="K67" s="468">
        <v>20</v>
      </c>
    </row>
    <row r="68" spans="1:11" x14ac:dyDescent="0.2">
      <c r="A68" s="527"/>
      <c r="B68" s="497" t="s">
        <v>738</v>
      </c>
      <c r="C68" s="408">
        <v>23</v>
      </c>
      <c r="D68" s="523">
        <v>24</v>
      </c>
      <c r="E68" s="468" t="e">
        <v>#N/A</v>
      </c>
      <c r="F68" s="468" t="e">
        <v>#N/A</v>
      </c>
      <c r="H68" s="523">
        <v>32</v>
      </c>
      <c r="I68" s="468">
        <v>23</v>
      </c>
    </row>
    <row r="69" spans="1:11" x14ac:dyDescent="0.2">
      <c r="A69" s="497"/>
      <c r="B69" s="497" t="s">
        <v>800</v>
      </c>
      <c r="C69" s="408">
        <v>28</v>
      </c>
      <c r="D69" s="523">
        <v>33</v>
      </c>
      <c r="E69" s="468" t="e">
        <v>#N/A</v>
      </c>
      <c r="F69" s="468" t="e">
        <v>#N/A</v>
      </c>
      <c r="H69" s="611" t="s">
        <v>185</v>
      </c>
      <c r="I69" s="611"/>
    </row>
    <row r="70" spans="1:11" x14ac:dyDescent="0.2">
      <c r="A70" s="497"/>
      <c r="B70" s="497" t="s">
        <v>861</v>
      </c>
      <c r="C70" s="408">
        <v>26</v>
      </c>
      <c r="D70" s="523">
        <v>27</v>
      </c>
      <c r="E70" s="468" t="e">
        <v>#N/A</v>
      </c>
      <c r="F70" s="468" t="e">
        <v>#N/A</v>
      </c>
      <c r="H70" s="408" t="s">
        <v>471</v>
      </c>
      <c r="I70" s="468" t="s">
        <v>472</v>
      </c>
    </row>
    <row r="71" spans="1:11" x14ac:dyDescent="0.2">
      <c r="A71" s="497"/>
      <c r="B71" s="497" t="s">
        <v>1087</v>
      </c>
      <c r="C71" s="408">
        <v>24</v>
      </c>
      <c r="D71" s="523">
        <v>32</v>
      </c>
      <c r="E71" s="468" t="e">
        <v>#N/A</v>
      </c>
      <c r="F71" s="468" t="e">
        <v>#N/A</v>
      </c>
      <c r="H71" s="523">
        <v>33</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34</v>
      </c>
      <c r="D75" s="523">
        <v>39</v>
      </c>
      <c r="E75" s="468" t="e">
        <v>#N/A</v>
      </c>
      <c r="F75" s="468" t="e">
        <v>#N/A</v>
      </c>
      <c r="H75" s="408" t="s">
        <v>471</v>
      </c>
      <c r="I75" s="468" t="s">
        <v>472</v>
      </c>
      <c r="J75" s="523">
        <v>50</v>
      </c>
      <c r="K75" s="468">
        <v>30</v>
      </c>
    </row>
    <row r="76" spans="1:11" x14ac:dyDescent="0.2">
      <c r="A76" s="497"/>
      <c r="B76" s="497" t="s">
        <v>738</v>
      </c>
      <c r="C76" s="408">
        <v>33</v>
      </c>
      <c r="D76" s="523">
        <v>36</v>
      </c>
      <c r="E76" s="468" t="e">
        <v>#N/A</v>
      </c>
      <c r="F76" s="468" t="e">
        <v>#N/A</v>
      </c>
      <c r="H76" s="523">
        <v>41</v>
      </c>
      <c r="I76" s="468">
        <v>33</v>
      </c>
    </row>
    <row r="77" spans="1:11" x14ac:dyDescent="0.2">
      <c r="A77" s="497"/>
      <c r="B77" s="497" t="s">
        <v>800</v>
      </c>
      <c r="C77" s="408">
        <v>36</v>
      </c>
      <c r="D77" s="523">
        <v>42</v>
      </c>
      <c r="E77" s="468" t="e">
        <v>#N/A</v>
      </c>
      <c r="F77" s="468" t="e">
        <v>#N/A</v>
      </c>
      <c r="H77" s="611" t="s">
        <v>185</v>
      </c>
      <c r="I77" s="611"/>
    </row>
    <row r="78" spans="1:11" x14ac:dyDescent="0.2">
      <c r="A78" s="497"/>
      <c r="B78" s="497" t="s">
        <v>861</v>
      </c>
      <c r="C78" s="408">
        <v>41</v>
      </c>
      <c r="D78" s="523">
        <v>38</v>
      </c>
      <c r="E78" s="468" t="e">
        <v>#N/A</v>
      </c>
      <c r="F78" s="468" t="e">
        <v>#N/A</v>
      </c>
      <c r="H78" s="408" t="s">
        <v>471</v>
      </c>
      <c r="I78" s="468" t="s">
        <v>472</v>
      </c>
    </row>
    <row r="79" spans="1:11" x14ac:dyDescent="0.2">
      <c r="A79" s="497"/>
      <c r="B79" s="497" t="s">
        <v>1087</v>
      </c>
      <c r="C79" s="408">
        <v>33</v>
      </c>
      <c r="D79" s="523">
        <v>40</v>
      </c>
      <c r="E79" s="468" t="e">
        <v>#N/A</v>
      </c>
      <c r="F79" s="468" t="e">
        <v>#N/A</v>
      </c>
      <c r="H79" s="523">
        <v>42</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16</v>
      </c>
      <c r="E83" s="322" t="e">
        <v>#N/A</v>
      </c>
      <c r="F83" s="322" t="e">
        <v>#N/A</v>
      </c>
      <c r="H83" s="408" t="s">
        <v>471</v>
      </c>
      <c r="I83" s="468" t="s">
        <v>472</v>
      </c>
      <c r="J83" s="523">
        <v>20</v>
      </c>
      <c r="K83" s="468">
        <v>10</v>
      </c>
    </row>
    <row r="84" spans="1:11" x14ac:dyDescent="0.2">
      <c r="A84" s="315"/>
      <c r="B84" s="315" t="s">
        <v>738</v>
      </c>
      <c r="C84" s="362" t="s">
        <v>379</v>
      </c>
      <c r="D84" s="321">
        <v>15</v>
      </c>
      <c r="E84" s="322" t="e">
        <v>#N/A</v>
      </c>
      <c r="F84" s="322" t="e">
        <v>#N/A</v>
      </c>
      <c r="H84" s="523">
        <v>17</v>
      </c>
      <c r="I84" s="468">
        <v>17</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18</v>
      </c>
      <c r="E86" s="322" t="e">
        <v>#N/A</v>
      </c>
      <c r="F86" s="322" t="e">
        <v>#N/A</v>
      </c>
      <c r="H86" s="408" t="s">
        <v>471</v>
      </c>
      <c r="I86" s="468" t="s">
        <v>472</v>
      </c>
    </row>
    <row r="87" spans="1:11" x14ac:dyDescent="0.2">
      <c r="A87" s="315"/>
      <c r="B87" s="315" t="s">
        <v>1087</v>
      </c>
      <c r="C87" s="362">
        <v>17</v>
      </c>
      <c r="D87" s="321">
        <v>17</v>
      </c>
      <c r="E87" s="322" t="e">
        <v>#N/A</v>
      </c>
      <c r="F87" s="322" t="e">
        <v>#N/A</v>
      </c>
      <c r="H87" s="523">
        <v>18</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60</v>
      </c>
      <c r="E91" s="322" t="e">
        <v>#N/A</v>
      </c>
      <c r="F91" s="322" t="e">
        <v>#N/A</v>
      </c>
      <c r="H91" s="408" t="s">
        <v>471</v>
      </c>
      <c r="I91" s="468" t="s">
        <v>472</v>
      </c>
      <c r="J91" s="523">
        <v>70</v>
      </c>
      <c r="K91" s="468">
        <v>50</v>
      </c>
    </row>
    <row r="92" spans="1:11" x14ac:dyDescent="0.2">
      <c r="A92" s="315"/>
      <c r="B92" s="315" t="s">
        <v>738</v>
      </c>
      <c r="C92" s="362">
        <v>66</v>
      </c>
      <c r="D92" s="321">
        <v>60</v>
      </c>
      <c r="E92" s="322" t="e">
        <v>#N/A</v>
      </c>
      <c r="F92" s="322" t="e">
        <v>#N/A</v>
      </c>
      <c r="H92" s="523">
        <v>66</v>
      </c>
      <c r="I92" s="468">
        <v>58</v>
      </c>
    </row>
    <row r="93" spans="1:11" x14ac:dyDescent="0.2">
      <c r="A93" s="315"/>
      <c r="B93" s="315" t="s">
        <v>800</v>
      </c>
      <c r="C93" s="362">
        <v>58</v>
      </c>
      <c r="D93" s="321">
        <v>69</v>
      </c>
      <c r="E93" s="322" t="e">
        <v>#N/A</v>
      </c>
      <c r="F93" s="322" t="e">
        <v>#N/A</v>
      </c>
      <c r="H93" s="611" t="s">
        <v>185</v>
      </c>
      <c r="I93" s="611"/>
    </row>
    <row r="94" spans="1:11" x14ac:dyDescent="0.2">
      <c r="A94" s="315"/>
      <c r="B94" s="315" t="s">
        <v>861</v>
      </c>
      <c r="C94" s="362">
        <v>64</v>
      </c>
      <c r="D94" s="321">
        <v>66</v>
      </c>
      <c r="E94" s="322" t="e">
        <v>#N/A</v>
      </c>
      <c r="F94" s="322" t="e">
        <v>#N/A</v>
      </c>
      <c r="H94" s="408" t="s">
        <v>471</v>
      </c>
      <c r="I94" s="468" t="s">
        <v>472</v>
      </c>
    </row>
    <row r="95" spans="1:11" x14ac:dyDescent="0.2">
      <c r="A95" s="315"/>
      <c r="B95" s="315" t="s">
        <v>1087</v>
      </c>
      <c r="C95" s="362">
        <v>60</v>
      </c>
      <c r="D95" s="321">
        <v>68</v>
      </c>
      <c r="E95" s="322" t="e">
        <v>#N/A</v>
      </c>
      <c r="F95" s="322" t="e">
        <v>#N/A</v>
      </c>
      <c r="H95" s="523">
        <v>69</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45</v>
      </c>
      <c r="D99" s="321">
        <v>40</v>
      </c>
      <c r="E99" s="322" t="e">
        <v>#N/A</v>
      </c>
      <c r="F99" s="322" t="e">
        <v>#N/A</v>
      </c>
      <c r="H99" s="408" t="s">
        <v>471</v>
      </c>
      <c r="I99" s="468" t="s">
        <v>472</v>
      </c>
      <c r="J99" s="523">
        <v>60</v>
      </c>
      <c r="K99" s="468">
        <v>40</v>
      </c>
    </row>
    <row r="100" spans="1:11" x14ac:dyDescent="0.2">
      <c r="A100" s="315"/>
      <c r="B100" s="315" t="s">
        <v>738</v>
      </c>
      <c r="C100" s="362">
        <v>50</v>
      </c>
      <c r="D100" s="321">
        <v>44</v>
      </c>
      <c r="E100" s="322" t="e">
        <v>#N/A</v>
      </c>
      <c r="F100" s="322" t="e">
        <v>#N/A</v>
      </c>
      <c r="H100" s="523">
        <v>50</v>
      </c>
      <c r="I100" s="468">
        <v>41</v>
      </c>
    </row>
    <row r="101" spans="1:11" x14ac:dyDescent="0.2">
      <c r="A101" s="315"/>
      <c r="B101" s="315" t="s">
        <v>800</v>
      </c>
      <c r="C101" s="362">
        <v>41</v>
      </c>
      <c r="D101" s="321">
        <v>56</v>
      </c>
      <c r="E101" s="322" t="e">
        <v>#N/A</v>
      </c>
      <c r="F101" s="322" t="e">
        <v>#N/A</v>
      </c>
      <c r="H101" s="611" t="s">
        <v>185</v>
      </c>
      <c r="I101" s="611"/>
    </row>
    <row r="102" spans="1:11" x14ac:dyDescent="0.2">
      <c r="A102" s="315"/>
      <c r="B102" s="315" t="s">
        <v>861</v>
      </c>
      <c r="C102" s="362">
        <v>43</v>
      </c>
      <c r="D102" s="321">
        <v>48</v>
      </c>
      <c r="E102" s="322" t="e">
        <v>#N/A</v>
      </c>
      <c r="F102" s="322" t="e">
        <v>#N/A</v>
      </c>
      <c r="H102" s="408" t="s">
        <v>471</v>
      </c>
      <c r="I102" s="468" t="s">
        <v>472</v>
      </c>
    </row>
    <row r="103" spans="1:11" x14ac:dyDescent="0.2">
      <c r="A103" s="315"/>
      <c r="B103" s="315" t="s">
        <v>1087</v>
      </c>
      <c r="C103" s="362">
        <v>47</v>
      </c>
      <c r="D103" s="321">
        <v>51</v>
      </c>
      <c r="E103" s="322" t="e">
        <v>#N/A</v>
      </c>
      <c r="F103" s="322" t="e">
        <v>#N/A</v>
      </c>
      <c r="H103" s="523">
        <v>56</v>
      </c>
      <c r="I103" s="468">
        <v>40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35</v>
      </c>
      <c r="M10" s="165"/>
      <c r="N10" s="165">
        <v>25</v>
      </c>
      <c r="O10" s="165">
        <v>71</v>
      </c>
      <c r="P10" s="165"/>
      <c r="Q10" s="165">
        <v>391</v>
      </c>
      <c r="R10" s="165"/>
      <c r="S10" s="165">
        <v>257</v>
      </c>
      <c r="T10" s="15">
        <v>66</v>
      </c>
    </row>
    <row r="11" spans="1:21" ht="10.7" customHeight="1" x14ac:dyDescent="0.2">
      <c r="B11" s="6"/>
      <c r="C11" s="6"/>
      <c r="D11" s="6"/>
      <c r="E11" s="6"/>
      <c r="F11" s="6"/>
      <c r="G11" s="6"/>
      <c r="H11" s="6"/>
      <c r="I11" s="6"/>
      <c r="J11" s="89" t="s">
        <v>738</v>
      </c>
      <c r="K11" s="6"/>
      <c r="L11" s="165">
        <v>46</v>
      </c>
      <c r="M11" s="165"/>
      <c r="N11" s="165">
        <v>38</v>
      </c>
      <c r="O11" s="165">
        <v>83</v>
      </c>
      <c r="P11" s="165"/>
      <c r="Q11" s="165">
        <v>594</v>
      </c>
      <c r="R11" s="165"/>
      <c r="S11" s="165">
        <v>437</v>
      </c>
      <c r="T11" s="106">
        <v>74</v>
      </c>
    </row>
    <row r="12" spans="1:21" ht="10.7" customHeight="1" x14ac:dyDescent="0.2">
      <c r="B12" s="6"/>
      <c r="C12" s="6"/>
      <c r="D12" s="6"/>
      <c r="E12" s="6"/>
      <c r="F12" s="6"/>
      <c r="G12" s="6"/>
      <c r="H12" s="6"/>
      <c r="I12" s="6"/>
      <c r="J12" s="89" t="s">
        <v>800</v>
      </c>
      <c r="K12" s="6"/>
      <c r="L12" s="165">
        <v>64</v>
      </c>
      <c r="M12" s="165"/>
      <c r="N12" s="165">
        <v>47</v>
      </c>
      <c r="O12" s="165">
        <v>73</v>
      </c>
      <c r="P12" s="165"/>
      <c r="Q12" s="165">
        <v>715</v>
      </c>
      <c r="R12" s="165"/>
      <c r="S12" s="165">
        <v>584</v>
      </c>
      <c r="T12" s="106">
        <v>82</v>
      </c>
    </row>
    <row r="13" spans="1:21" ht="10.7" customHeight="1" x14ac:dyDescent="0.2">
      <c r="B13" s="6"/>
      <c r="C13" s="6"/>
      <c r="D13" s="6"/>
      <c r="E13" s="6"/>
      <c r="F13" s="6"/>
      <c r="G13" s="6"/>
      <c r="H13" s="6"/>
      <c r="I13" s="6"/>
      <c r="J13" s="89" t="s">
        <v>861</v>
      </c>
      <c r="L13" s="165">
        <v>55</v>
      </c>
      <c r="M13" s="165"/>
      <c r="N13" s="165">
        <v>36</v>
      </c>
      <c r="O13" s="165">
        <v>65</v>
      </c>
      <c r="P13" s="165"/>
      <c r="Q13" s="165">
        <v>647</v>
      </c>
      <c r="R13" s="165"/>
      <c r="S13" s="165">
        <v>478</v>
      </c>
      <c r="T13" s="106">
        <v>74</v>
      </c>
    </row>
    <row r="14" spans="1:21" ht="10.7" customHeight="1" x14ac:dyDescent="0.2">
      <c r="B14" s="6"/>
      <c r="C14" s="6"/>
      <c r="D14" s="6"/>
      <c r="E14" s="6"/>
      <c r="F14" s="6"/>
      <c r="G14" s="6"/>
      <c r="H14" s="6"/>
      <c r="I14" s="6"/>
      <c r="J14" s="209" t="s">
        <v>1087</v>
      </c>
      <c r="K14" s="167"/>
      <c r="L14" s="188">
        <v>76</v>
      </c>
      <c r="M14" s="188"/>
      <c r="N14" s="188">
        <v>53</v>
      </c>
      <c r="O14" s="188">
        <v>70</v>
      </c>
      <c r="P14" s="188"/>
      <c r="Q14" s="188">
        <v>734</v>
      </c>
      <c r="R14" s="188"/>
      <c r="S14" s="188">
        <v>555</v>
      </c>
      <c r="T14" s="188">
        <v>76</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34</v>
      </c>
      <c r="M21" s="165"/>
      <c r="N21" s="165" t="s">
        <v>379</v>
      </c>
      <c r="O21" s="165" t="s">
        <v>379</v>
      </c>
      <c r="P21" s="165"/>
      <c r="Q21" s="165">
        <v>390</v>
      </c>
      <c r="R21" s="165"/>
      <c r="S21" s="165">
        <v>37</v>
      </c>
      <c r="T21" s="15">
        <v>9</v>
      </c>
    </row>
    <row r="22" spans="1:20" s="6" customFormat="1" ht="10.7" customHeight="1" x14ac:dyDescent="0.2">
      <c r="J22" s="107" t="s">
        <v>738</v>
      </c>
      <c r="L22" s="165">
        <v>46</v>
      </c>
      <c r="M22" s="165"/>
      <c r="N22" s="165" t="s">
        <v>379</v>
      </c>
      <c r="O22" s="165" t="s">
        <v>379</v>
      </c>
      <c r="P22" s="165"/>
      <c r="Q22" s="165">
        <v>596</v>
      </c>
      <c r="R22" s="165"/>
      <c r="S22" s="165">
        <v>44</v>
      </c>
      <c r="T22" s="106">
        <v>7</v>
      </c>
    </row>
    <row r="23" spans="1:20" s="6" customFormat="1" ht="10.7" customHeight="1" x14ac:dyDescent="0.2">
      <c r="J23" s="107" t="s">
        <v>800</v>
      </c>
      <c r="L23" s="165">
        <v>66</v>
      </c>
      <c r="M23" s="165"/>
      <c r="N23" s="165">
        <v>15</v>
      </c>
      <c r="O23" s="165">
        <v>23</v>
      </c>
      <c r="P23" s="165"/>
      <c r="Q23" s="165">
        <v>716</v>
      </c>
      <c r="R23" s="165"/>
      <c r="S23" s="165">
        <v>52</v>
      </c>
      <c r="T23" s="106">
        <v>7</v>
      </c>
    </row>
    <row r="24" spans="1:20" s="6" customFormat="1" ht="10.7" customHeight="1" x14ac:dyDescent="0.2">
      <c r="J24" s="107" t="s">
        <v>861</v>
      </c>
      <c r="L24" s="165">
        <v>55</v>
      </c>
      <c r="M24" s="165"/>
      <c r="N24" s="165" t="s">
        <v>379</v>
      </c>
      <c r="O24" s="165" t="s">
        <v>379</v>
      </c>
      <c r="P24" s="165"/>
      <c r="Q24" s="165">
        <v>647</v>
      </c>
      <c r="R24" s="165"/>
      <c r="S24" s="165">
        <v>70</v>
      </c>
      <c r="T24" s="106">
        <v>11</v>
      </c>
    </row>
    <row r="25" spans="1:20" s="6" customFormat="1" ht="10.7" customHeight="1" x14ac:dyDescent="0.2">
      <c r="J25" s="174" t="s">
        <v>1087</v>
      </c>
      <c r="K25" s="186"/>
      <c r="L25" s="188">
        <v>75</v>
      </c>
      <c r="M25" s="188"/>
      <c r="N25" s="188">
        <v>13</v>
      </c>
      <c r="O25" s="188">
        <v>17</v>
      </c>
      <c r="P25" s="188"/>
      <c r="Q25" s="188">
        <v>733</v>
      </c>
      <c r="R25" s="188"/>
      <c r="S25" s="188">
        <v>56</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38</v>
      </c>
      <c r="M33" s="165"/>
      <c r="N33" s="165">
        <v>29</v>
      </c>
      <c r="O33" s="165">
        <v>76</v>
      </c>
      <c r="Q33" s="165">
        <v>390</v>
      </c>
      <c r="R33" s="165"/>
      <c r="S33" s="165">
        <v>274</v>
      </c>
      <c r="T33" s="15">
        <v>70</v>
      </c>
    </row>
    <row r="34" spans="2:20" s="6" customFormat="1" ht="10.7" customHeight="1" x14ac:dyDescent="0.2">
      <c r="J34" s="89" t="s">
        <v>738</v>
      </c>
      <c r="L34" s="165">
        <v>50</v>
      </c>
      <c r="M34" s="165"/>
      <c r="N34" s="165">
        <v>30</v>
      </c>
      <c r="O34" s="165">
        <v>60</v>
      </c>
      <c r="Q34" s="165">
        <v>594</v>
      </c>
      <c r="R34" s="165"/>
      <c r="S34" s="165">
        <v>346</v>
      </c>
      <c r="T34" s="106">
        <v>58</v>
      </c>
    </row>
    <row r="35" spans="2:20" s="6" customFormat="1" ht="10.7" customHeight="1" x14ac:dyDescent="0.2">
      <c r="J35" s="89" t="s">
        <v>800</v>
      </c>
      <c r="L35" s="165">
        <v>73</v>
      </c>
      <c r="M35" s="165"/>
      <c r="N35" s="165">
        <v>46</v>
      </c>
      <c r="O35" s="165">
        <v>63</v>
      </c>
      <c r="Q35" s="165">
        <v>713</v>
      </c>
      <c r="R35" s="165"/>
      <c r="S35" s="165">
        <v>452</v>
      </c>
      <c r="T35" s="106">
        <v>63</v>
      </c>
    </row>
    <row r="36" spans="2:20" s="6" customFormat="1" ht="10.7" customHeight="1" x14ac:dyDescent="0.2">
      <c r="J36" s="89" t="s">
        <v>861</v>
      </c>
      <c r="L36" s="165">
        <v>59</v>
      </c>
      <c r="M36" s="165"/>
      <c r="N36" s="165">
        <v>46</v>
      </c>
      <c r="O36" s="165">
        <v>78</v>
      </c>
      <c r="P36" s="15"/>
      <c r="Q36" s="165">
        <v>658</v>
      </c>
      <c r="R36" s="165"/>
      <c r="S36" s="165">
        <v>402</v>
      </c>
      <c r="T36" s="106">
        <v>61</v>
      </c>
    </row>
    <row r="37" spans="2:20" s="6" customFormat="1" ht="10.7" customHeight="1" x14ac:dyDescent="0.2">
      <c r="J37" s="209" t="s">
        <v>1087</v>
      </c>
      <c r="K37" s="186"/>
      <c r="L37" s="188">
        <v>78</v>
      </c>
      <c r="M37" s="188"/>
      <c r="N37" s="188">
        <v>55</v>
      </c>
      <c r="O37" s="188">
        <v>71</v>
      </c>
      <c r="P37" s="180"/>
      <c r="Q37" s="188">
        <v>733</v>
      </c>
      <c r="R37" s="188"/>
      <c r="S37" s="188">
        <v>462</v>
      </c>
      <c r="T37" s="188">
        <v>63</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38</v>
      </c>
      <c r="M45" s="165"/>
      <c r="N45" s="165">
        <v>12</v>
      </c>
      <c r="O45" s="165">
        <v>32</v>
      </c>
      <c r="P45" s="165"/>
      <c r="Q45" s="165">
        <v>377</v>
      </c>
      <c r="R45" s="165"/>
      <c r="S45" s="165">
        <v>116</v>
      </c>
      <c r="T45" s="15">
        <v>31</v>
      </c>
    </row>
    <row r="46" spans="2:20" s="6" customFormat="1" ht="10.7" customHeight="1" x14ac:dyDescent="0.2">
      <c r="J46" s="107" t="s">
        <v>738</v>
      </c>
      <c r="L46" s="165">
        <v>48</v>
      </c>
      <c r="M46" s="165"/>
      <c r="N46" s="165">
        <v>11</v>
      </c>
      <c r="O46" s="165">
        <v>23</v>
      </c>
      <c r="P46" s="165"/>
      <c r="Q46" s="165">
        <v>583</v>
      </c>
      <c r="R46" s="165"/>
      <c r="S46" s="165">
        <v>139</v>
      </c>
      <c r="T46" s="106">
        <v>24</v>
      </c>
    </row>
    <row r="47" spans="2:20" s="6" customFormat="1" ht="10.7" customHeight="1" x14ac:dyDescent="0.2">
      <c r="J47" s="107" t="s">
        <v>800</v>
      </c>
      <c r="L47" s="165">
        <v>68</v>
      </c>
      <c r="M47" s="165"/>
      <c r="N47" s="165">
        <v>19</v>
      </c>
      <c r="O47" s="165">
        <v>28</v>
      </c>
      <c r="P47" s="165"/>
      <c r="Q47" s="165">
        <v>691</v>
      </c>
      <c r="R47" s="165"/>
      <c r="S47" s="165">
        <v>230</v>
      </c>
      <c r="T47" s="106">
        <v>33</v>
      </c>
    </row>
    <row r="48" spans="2:20" s="6" customFormat="1" ht="10.7" customHeight="1" x14ac:dyDescent="0.2">
      <c r="J48" s="107" t="s">
        <v>861</v>
      </c>
      <c r="L48" s="165">
        <v>57</v>
      </c>
      <c r="M48" s="165"/>
      <c r="N48" s="165">
        <v>15</v>
      </c>
      <c r="O48" s="165">
        <v>26</v>
      </c>
      <c r="P48" s="165"/>
      <c r="Q48" s="165">
        <v>626</v>
      </c>
      <c r="R48" s="165"/>
      <c r="S48" s="165">
        <v>169</v>
      </c>
      <c r="T48" s="106">
        <v>27</v>
      </c>
    </row>
    <row r="49" spans="1:20" s="6" customFormat="1" ht="10.7" customHeight="1" x14ac:dyDescent="0.2">
      <c r="J49" s="174" t="s">
        <v>1087</v>
      </c>
      <c r="K49" s="186"/>
      <c r="L49" s="188">
        <v>72</v>
      </c>
      <c r="M49" s="188"/>
      <c r="N49" s="188">
        <v>17</v>
      </c>
      <c r="O49" s="188">
        <v>24</v>
      </c>
      <c r="P49" s="188"/>
      <c r="Q49" s="188">
        <v>717</v>
      </c>
      <c r="R49" s="188"/>
      <c r="S49" s="188">
        <v>230</v>
      </c>
      <c r="T49" s="188">
        <v>32</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38</v>
      </c>
      <c r="M56" s="165"/>
      <c r="N56" s="165">
        <v>13</v>
      </c>
      <c r="O56" s="165">
        <v>34</v>
      </c>
      <c r="P56" s="165"/>
      <c r="Q56" s="165">
        <v>379</v>
      </c>
      <c r="R56" s="165"/>
      <c r="S56" s="165">
        <v>146</v>
      </c>
      <c r="T56" s="15">
        <v>39</v>
      </c>
    </row>
    <row r="57" spans="1:20" s="6" customFormat="1" ht="10.7" customHeight="1" x14ac:dyDescent="0.2">
      <c r="J57" s="107" t="s">
        <v>738</v>
      </c>
      <c r="L57" s="165">
        <v>48</v>
      </c>
      <c r="M57" s="165"/>
      <c r="N57" s="165">
        <v>16</v>
      </c>
      <c r="O57" s="15">
        <v>33</v>
      </c>
      <c r="P57" s="165"/>
      <c r="Q57" s="165">
        <v>586</v>
      </c>
      <c r="R57" s="165"/>
      <c r="S57" s="165">
        <v>210</v>
      </c>
      <c r="T57" s="15">
        <v>36</v>
      </c>
    </row>
    <row r="58" spans="1:20" s="6" customFormat="1" ht="10.7" customHeight="1" x14ac:dyDescent="0.2">
      <c r="J58" s="107" t="s">
        <v>800</v>
      </c>
      <c r="L58" s="165">
        <v>67</v>
      </c>
      <c r="M58" s="165"/>
      <c r="N58" s="165">
        <v>24</v>
      </c>
      <c r="O58" s="15">
        <v>36</v>
      </c>
      <c r="P58" s="165"/>
      <c r="Q58" s="165">
        <v>689</v>
      </c>
      <c r="R58" s="165"/>
      <c r="S58" s="165">
        <v>288</v>
      </c>
      <c r="T58" s="15">
        <v>42</v>
      </c>
    </row>
    <row r="59" spans="1:20" s="6" customFormat="1" ht="10.7" customHeight="1" x14ac:dyDescent="0.2">
      <c r="J59" s="107" t="s">
        <v>861</v>
      </c>
      <c r="L59" s="165">
        <v>58</v>
      </c>
      <c r="M59" s="165"/>
      <c r="N59" s="165">
        <v>24</v>
      </c>
      <c r="O59" s="15">
        <v>41</v>
      </c>
      <c r="P59" s="165"/>
      <c r="Q59" s="165">
        <v>631</v>
      </c>
      <c r="R59" s="165"/>
      <c r="S59" s="165">
        <v>238</v>
      </c>
      <c r="T59" s="15">
        <v>38</v>
      </c>
    </row>
    <row r="60" spans="1:20" s="6" customFormat="1" ht="10.7" customHeight="1" x14ac:dyDescent="0.2">
      <c r="J60" s="174" t="s">
        <v>1087</v>
      </c>
      <c r="K60" s="186"/>
      <c r="L60" s="188">
        <v>72</v>
      </c>
      <c r="M60" s="188"/>
      <c r="N60" s="188">
        <v>24</v>
      </c>
      <c r="O60" s="188">
        <v>33</v>
      </c>
      <c r="P60" s="188"/>
      <c r="Q60" s="188">
        <v>717</v>
      </c>
      <c r="R60" s="188"/>
      <c r="S60" s="188">
        <v>287</v>
      </c>
      <c r="T60" s="188">
        <v>40</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32</v>
      </c>
      <c r="D3" s="32">
        <v>33</v>
      </c>
      <c r="E3" s="3" t="e">
        <v>#N/A</v>
      </c>
      <c r="F3" s="3" t="e">
        <v>#N/A</v>
      </c>
      <c r="H3" s="408" t="s">
        <v>471</v>
      </c>
      <c r="I3" s="468" t="s">
        <v>472</v>
      </c>
      <c r="J3" s="523">
        <v>40</v>
      </c>
      <c r="K3" s="468">
        <v>20</v>
      </c>
    </row>
    <row r="4" spans="1:11" x14ac:dyDescent="0.2">
      <c r="B4" t="s">
        <v>738</v>
      </c>
      <c r="C4" s="103">
        <v>24</v>
      </c>
      <c r="D4" s="32">
        <v>35</v>
      </c>
      <c r="E4" s="3" t="e">
        <v>#N/A</v>
      </c>
      <c r="F4" s="3" t="e">
        <v>#N/A</v>
      </c>
      <c r="H4" s="523">
        <v>37</v>
      </c>
      <c r="I4" s="468">
        <v>24</v>
      </c>
    </row>
    <row r="5" spans="1:11" x14ac:dyDescent="0.2">
      <c r="B5" t="s">
        <v>800</v>
      </c>
      <c r="C5" s="103">
        <v>34</v>
      </c>
      <c r="D5" s="32">
        <v>39</v>
      </c>
      <c r="E5" s="3" t="e">
        <v>#N/A</v>
      </c>
      <c r="F5" s="3" t="e">
        <v>#N/A</v>
      </c>
      <c r="H5" s="611" t="s">
        <v>185</v>
      </c>
      <c r="I5" s="611"/>
    </row>
    <row r="6" spans="1:11" x14ac:dyDescent="0.2">
      <c r="B6" t="s">
        <v>861</v>
      </c>
      <c r="C6" s="103">
        <v>37</v>
      </c>
      <c r="D6" s="32">
        <v>35</v>
      </c>
      <c r="E6" s="3" t="e">
        <v>#N/A</v>
      </c>
      <c r="F6" s="3" t="e">
        <v>#N/A</v>
      </c>
      <c r="H6" s="408" t="s">
        <v>471</v>
      </c>
      <c r="I6" s="468" t="s">
        <v>472</v>
      </c>
    </row>
    <row r="7" spans="1:11" x14ac:dyDescent="0.2">
      <c r="B7" t="s">
        <v>1087</v>
      </c>
      <c r="C7" s="103">
        <v>33</v>
      </c>
      <c r="D7" s="32">
        <v>36</v>
      </c>
      <c r="E7" s="3" t="e">
        <v>#N/A</v>
      </c>
      <c r="F7" s="3" t="e">
        <v>#N/A</v>
      </c>
      <c r="H7" s="523">
        <v>39</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42</v>
      </c>
      <c r="E11" s="3" t="e">
        <v>#N/A</v>
      </c>
      <c r="F11" s="3" t="e">
        <v>#N/A</v>
      </c>
      <c r="H11" s="408" t="s">
        <v>471</v>
      </c>
      <c r="I11" s="468" t="s">
        <v>472</v>
      </c>
      <c r="J11" s="523">
        <v>60</v>
      </c>
      <c r="K11" s="468">
        <v>30</v>
      </c>
    </row>
    <row r="12" spans="1:11" x14ac:dyDescent="0.2">
      <c r="B12" t="s">
        <v>738</v>
      </c>
      <c r="C12" s="103">
        <v>50</v>
      </c>
      <c r="D12" s="32">
        <v>48</v>
      </c>
      <c r="E12" s="3" t="e">
        <v>#N/A</v>
      </c>
      <c r="F12" s="3" t="e">
        <v>#N/A</v>
      </c>
      <c r="H12" s="523">
        <v>53</v>
      </c>
      <c r="I12" s="468">
        <v>38</v>
      </c>
    </row>
    <row r="13" spans="1:11" x14ac:dyDescent="0.2">
      <c r="B13" t="s">
        <v>800</v>
      </c>
      <c r="C13" s="103">
        <v>38</v>
      </c>
      <c r="D13" s="32">
        <v>56</v>
      </c>
      <c r="E13" s="3" t="e">
        <v>#N/A</v>
      </c>
      <c r="F13" s="3" t="e">
        <v>#N/A</v>
      </c>
      <c r="H13" s="611" t="s">
        <v>185</v>
      </c>
      <c r="I13" s="611"/>
    </row>
    <row r="14" spans="1:11" x14ac:dyDescent="0.2">
      <c r="B14" t="s">
        <v>861</v>
      </c>
      <c r="C14" s="103">
        <v>53</v>
      </c>
      <c r="D14" s="32">
        <v>50</v>
      </c>
      <c r="E14" s="3" t="e">
        <v>#N/A</v>
      </c>
      <c r="F14" s="3" t="e">
        <v>#N/A</v>
      </c>
      <c r="H14" s="408" t="s">
        <v>471</v>
      </c>
      <c r="I14" s="468" t="s">
        <v>472</v>
      </c>
    </row>
    <row r="15" spans="1:11" x14ac:dyDescent="0.2">
      <c r="B15" t="s">
        <v>1087</v>
      </c>
      <c r="C15" s="103">
        <v>38</v>
      </c>
      <c r="D15" s="32">
        <v>48</v>
      </c>
      <c r="E15" s="3" t="e">
        <v>#N/A</v>
      </c>
      <c r="F15" s="3" t="e">
        <v>#N/A</v>
      </c>
      <c r="H15" s="523">
        <v>56</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57</v>
      </c>
      <c r="D19" s="32">
        <v>54</v>
      </c>
      <c r="E19" s="3" t="e">
        <v>#N/A</v>
      </c>
      <c r="F19" s="3" t="e">
        <v>#N/A</v>
      </c>
      <c r="H19" s="408" t="s">
        <v>471</v>
      </c>
      <c r="I19" s="468" t="s">
        <v>472</v>
      </c>
      <c r="J19" s="523">
        <v>80</v>
      </c>
      <c r="K19" s="468">
        <v>50</v>
      </c>
    </row>
    <row r="20" spans="1:11" x14ac:dyDescent="0.2">
      <c r="B20" t="s">
        <v>738</v>
      </c>
      <c r="C20" s="103">
        <v>54</v>
      </c>
      <c r="D20" s="32">
        <v>63</v>
      </c>
      <c r="E20" s="3" t="e">
        <v>#N/A</v>
      </c>
      <c r="F20" s="3" t="e">
        <v>#N/A</v>
      </c>
      <c r="H20" s="523">
        <v>70</v>
      </c>
      <c r="I20" s="468">
        <v>54</v>
      </c>
    </row>
    <row r="21" spans="1:11" x14ac:dyDescent="0.2">
      <c r="B21" t="s">
        <v>800</v>
      </c>
      <c r="C21" s="103">
        <v>66</v>
      </c>
      <c r="D21" s="32">
        <v>70</v>
      </c>
      <c r="E21" s="3" t="e">
        <v>#N/A</v>
      </c>
      <c r="F21" s="3" t="e">
        <v>#N/A</v>
      </c>
      <c r="H21" s="611" t="s">
        <v>185</v>
      </c>
      <c r="I21" s="611"/>
    </row>
    <row r="22" spans="1:11" x14ac:dyDescent="0.2">
      <c r="B22" t="s">
        <v>861</v>
      </c>
      <c r="C22" s="103">
        <v>68</v>
      </c>
      <c r="D22" s="32">
        <v>69</v>
      </c>
      <c r="E22" s="3" t="e">
        <v>#N/A</v>
      </c>
      <c r="F22" s="3" t="e">
        <v>#N/A</v>
      </c>
      <c r="H22" s="408" t="s">
        <v>471</v>
      </c>
      <c r="I22" s="468" t="s">
        <v>472</v>
      </c>
    </row>
    <row r="23" spans="1:11" x14ac:dyDescent="0.2">
      <c r="B23" t="s">
        <v>1087</v>
      </c>
      <c r="C23" s="103">
        <v>70</v>
      </c>
      <c r="D23" s="32">
        <v>71</v>
      </c>
      <c r="E23" s="3" t="e">
        <v>#N/A</v>
      </c>
      <c r="F23" s="3" t="e">
        <v>#N/A</v>
      </c>
      <c r="H23" s="523">
        <v>71</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84</v>
      </c>
      <c r="E27" s="3" t="e">
        <v>#N/A</v>
      </c>
      <c r="F27" s="3" t="e">
        <v>#N/A</v>
      </c>
      <c r="H27" s="408" t="s">
        <v>471</v>
      </c>
      <c r="I27" s="468" t="s">
        <v>472</v>
      </c>
      <c r="J27" s="523">
        <v>100</v>
      </c>
      <c r="K27" s="468">
        <v>70</v>
      </c>
    </row>
    <row r="28" spans="1:11" x14ac:dyDescent="0.2">
      <c r="B28" t="s">
        <v>738</v>
      </c>
      <c r="C28" s="103">
        <v>73</v>
      </c>
      <c r="D28" s="32">
        <v>88</v>
      </c>
      <c r="E28" s="3" t="e">
        <v>#N/A</v>
      </c>
      <c r="F28" s="3" t="e">
        <v>#N/A</v>
      </c>
      <c r="H28" s="523">
        <v>89</v>
      </c>
      <c r="I28" s="468">
        <v>73</v>
      </c>
    </row>
    <row r="29" spans="1:11" x14ac:dyDescent="0.2">
      <c r="B29" t="s">
        <v>800</v>
      </c>
      <c r="C29" s="103">
        <v>87</v>
      </c>
      <c r="D29" s="32">
        <v>91</v>
      </c>
      <c r="E29" s="3" t="e">
        <v>#N/A</v>
      </c>
      <c r="F29" s="3" t="e">
        <v>#N/A</v>
      </c>
      <c r="H29" s="611" t="s">
        <v>185</v>
      </c>
      <c r="I29" s="611"/>
    </row>
    <row r="30" spans="1:11" x14ac:dyDescent="0.2">
      <c r="B30" t="s">
        <v>861</v>
      </c>
      <c r="C30" s="103">
        <v>79</v>
      </c>
      <c r="D30" s="32">
        <v>84</v>
      </c>
      <c r="E30" s="3" t="e">
        <v>#N/A</v>
      </c>
      <c r="F30" s="3" t="e">
        <v>#N/A</v>
      </c>
      <c r="H30" s="408" t="s">
        <v>471</v>
      </c>
      <c r="I30" s="468" t="s">
        <v>472</v>
      </c>
    </row>
    <row r="31" spans="1:11" x14ac:dyDescent="0.2">
      <c r="B31" t="s">
        <v>1087</v>
      </c>
      <c r="C31" s="103">
        <v>89</v>
      </c>
      <c r="D31" s="32">
        <v>85</v>
      </c>
      <c r="E31" s="3" t="e">
        <v>#N/A</v>
      </c>
      <c r="F31" s="3" t="e">
        <v>#N/A</v>
      </c>
      <c r="H31" s="523">
        <v>91</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37</v>
      </c>
      <c r="D35" s="32">
        <v>29</v>
      </c>
      <c r="E35" s="3" t="e">
        <v>#N/A</v>
      </c>
      <c r="F35" s="3" t="e">
        <v>#N/A</v>
      </c>
      <c r="H35" s="408" t="s">
        <v>471</v>
      </c>
      <c r="I35" s="468" t="s">
        <v>472</v>
      </c>
      <c r="J35" s="523">
        <v>70</v>
      </c>
      <c r="K35" s="468">
        <v>20</v>
      </c>
    </row>
    <row r="36" spans="1:11" x14ac:dyDescent="0.2">
      <c r="B36" t="s">
        <v>738</v>
      </c>
      <c r="C36" s="103">
        <v>36</v>
      </c>
      <c r="D36" s="32">
        <v>30</v>
      </c>
      <c r="E36" s="3" t="e">
        <v>#N/A</v>
      </c>
      <c r="F36" s="3" t="e">
        <v>#N/A</v>
      </c>
      <c r="H36" s="523">
        <v>63</v>
      </c>
      <c r="I36" s="468">
        <v>36</v>
      </c>
    </row>
    <row r="37" spans="1:11" x14ac:dyDescent="0.2">
      <c r="B37" t="s">
        <v>800</v>
      </c>
      <c r="C37" s="103">
        <v>50</v>
      </c>
      <c r="D37" s="32">
        <v>39</v>
      </c>
      <c r="E37" s="3" t="e">
        <v>#N/A</v>
      </c>
      <c r="F37" s="3" t="e">
        <v>#N/A</v>
      </c>
      <c r="H37" s="611" t="s">
        <v>185</v>
      </c>
      <c r="I37" s="611"/>
    </row>
    <row r="38" spans="1:11" x14ac:dyDescent="0.2">
      <c r="B38" t="s">
        <v>861</v>
      </c>
      <c r="C38" s="103">
        <v>47</v>
      </c>
      <c r="D38" s="32">
        <v>46</v>
      </c>
      <c r="E38" s="3" t="e">
        <v>#N/A</v>
      </c>
      <c r="F38" s="3" t="e">
        <v>#N/A</v>
      </c>
      <c r="H38" s="408" t="s">
        <v>471</v>
      </c>
      <c r="I38" s="468" t="s">
        <v>472</v>
      </c>
    </row>
    <row r="39" spans="1:11" x14ac:dyDescent="0.2">
      <c r="B39" t="s">
        <v>1087</v>
      </c>
      <c r="C39" s="103">
        <v>63</v>
      </c>
      <c r="D39" s="32">
        <v>53</v>
      </c>
      <c r="E39" s="3" t="e">
        <v>#N/A</v>
      </c>
      <c r="F39" s="3" t="e">
        <v>#N/A</v>
      </c>
      <c r="H39" s="523">
        <v>53</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71</v>
      </c>
      <c r="D43" s="523">
        <v>66</v>
      </c>
      <c r="E43" s="468" t="e">
        <v>#N/A</v>
      </c>
      <c r="F43" s="468" t="e">
        <v>#N/A</v>
      </c>
      <c r="H43" s="408" t="s">
        <v>471</v>
      </c>
      <c r="I43" s="468" t="s">
        <v>472</v>
      </c>
      <c r="J43" s="523">
        <v>90</v>
      </c>
      <c r="K43" s="468">
        <v>60</v>
      </c>
    </row>
    <row r="44" spans="1:11" x14ac:dyDescent="0.2">
      <c r="B44" s="497" t="s">
        <v>738</v>
      </c>
      <c r="C44" s="408">
        <v>83</v>
      </c>
      <c r="D44" s="523">
        <v>74</v>
      </c>
      <c r="E44" s="468" t="e">
        <v>#N/A</v>
      </c>
      <c r="F44" s="468" t="e">
        <v>#N/A</v>
      </c>
      <c r="H44" s="523">
        <v>83</v>
      </c>
      <c r="I44" s="468">
        <v>65</v>
      </c>
    </row>
    <row r="45" spans="1:11" x14ac:dyDescent="0.2">
      <c r="B45" s="497" t="s">
        <v>800</v>
      </c>
      <c r="C45" s="408">
        <v>73</v>
      </c>
      <c r="D45" s="523">
        <v>82</v>
      </c>
      <c r="E45" s="468" t="e">
        <v>#N/A</v>
      </c>
      <c r="F45" s="468" t="e">
        <v>#N/A</v>
      </c>
      <c r="H45" s="611" t="s">
        <v>185</v>
      </c>
      <c r="I45" s="611"/>
    </row>
    <row r="46" spans="1:11" x14ac:dyDescent="0.2">
      <c r="B46" s="497" t="s">
        <v>861</v>
      </c>
      <c r="C46" s="408">
        <v>65</v>
      </c>
      <c r="D46" s="523">
        <v>74</v>
      </c>
      <c r="E46" s="468" t="e">
        <v>#N/A</v>
      </c>
      <c r="F46" s="468" t="e">
        <v>#N/A</v>
      </c>
      <c r="H46" s="408" t="s">
        <v>471</v>
      </c>
      <c r="I46" s="468" t="s">
        <v>472</v>
      </c>
    </row>
    <row r="47" spans="1:11" x14ac:dyDescent="0.2">
      <c r="B47" s="497" t="s">
        <v>1087</v>
      </c>
      <c r="C47" s="408">
        <v>70</v>
      </c>
      <c r="D47" s="523">
        <v>76</v>
      </c>
      <c r="E47" s="468" t="e">
        <v>#N/A</v>
      </c>
      <c r="F47" s="468" t="e">
        <v>#N/A</v>
      </c>
      <c r="H47" s="523">
        <v>82</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30</v>
      </c>
      <c r="K51" s="468">
        <v>0</v>
      </c>
    </row>
    <row r="52" spans="1:11" x14ac:dyDescent="0.2">
      <c r="A52" s="497"/>
      <c r="B52" s="497" t="s">
        <v>738</v>
      </c>
      <c r="C52" s="408" t="s">
        <v>379</v>
      </c>
      <c r="D52" s="523">
        <v>7</v>
      </c>
      <c r="E52" s="468" t="e">
        <v>#N/A</v>
      </c>
      <c r="F52" s="468" t="e">
        <v>#N/A</v>
      </c>
      <c r="H52" s="523">
        <v>23</v>
      </c>
      <c r="I52" s="468">
        <v>17</v>
      </c>
    </row>
    <row r="53" spans="1:11" x14ac:dyDescent="0.2">
      <c r="A53" s="497"/>
      <c r="B53" s="497" t="s">
        <v>800</v>
      </c>
      <c r="C53" s="408">
        <v>23</v>
      </c>
      <c r="D53" s="523">
        <v>7</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v>17</v>
      </c>
      <c r="D55" s="523">
        <v>8</v>
      </c>
      <c r="E55" s="468" t="e">
        <v>#N/A</v>
      </c>
      <c r="F55" s="468" t="e">
        <v>#N/A</v>
      </c>
      <c r="H55" s="523">
        <v>11</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76</v>
      </c>
      <c r="D59" s="523">
        <v>70</v>
      </c>
      <c r="E59" s="468" t="e">
        <v>#N/A</v>
      </c>
      <c r="F59" s="468" t="e">
        <v>#N/A</v>
      </c>
      <c r="H59" s="408" t="s">
        <v>471</v>
      </c>
      <c r="I59" s="468" t="s">
        <v>472</v>
      </c>
      <c r="J59" s="523">
        <v>80</v>
      </c>
      <c r="K59" s="468">
        <v>50</v>
      </c>
    </row>
    <row r="60" spans="1:11" x14ac:dyDescent="0.2">
      <c r="A60" s="497"/>
      <c r="B60" s="497" t="s">
        <v>738</v>
      </c>
      <c r="C60" s="408">
        <v>60</v>
      </c>
      <c r="D60" s="523">
        <v>58</v>
      </c>
      <c r="E60" s="468" t="e">
        <v>#N/A</v>
      </c>
      <c r="F60" s="468" t="e">
        <v>#N/A</v>
      </c>
      <c r="H60" s="523">
        <v>78</v>
      </c>
      <c r="I60" s="468">
        <v>60</v>
      </c>
    </row>
    <row r="61" spans="1:11" x14ac:dyDescent="0.2">
      <c r="A61" s="497"/>
      <c r="B61" s="497" t="s">
        <v>800</v>
      </c>
      <c r="C61" s="408">
        <v>63</v>
      </c>
      <c r="D61" s="523">
        <v>63</v>
      </c>
      <c r="E61" s="468" t="e">
        <v>#N/A</v>
      </c>
      <c r="F61" s="468" t="e">
        <v>#N/A</v>
      </c>
      <c r="H61" s="611" t="s">
        <v>185</v>
      </c>
      <c r="I61" s="611"/>
    </row>
    <row r="62" spans="1:11" x14ac:dyDescent="0.2">
      <c r="A62" s="497"/>
      <c r="B62" s="497" t="s">
        <v>861</v>
      </c>
      <c r="C62" s="408">
        <v>78</v>
      </c>
      <c r="D62" s="523">
        <v>61</v>
      </c>
      <c r="E62" s="468" t="e">
        <v>#N/A</v>
      </c>
      <c r="F62" s="468" t="e">
        <v>#N/A</v>
      </c>
      <c r="H62" s="408" t="s">
        <v>471</v>
      </c>
      <c r="I62" s="468" t="s">
        <v>472</v>
      </c>
    </row>
    <row r="63" spans="1:11" x14ac:dyDescent="0.2">
      <c r="A63" s="497"/>
      <c r="B63" s="497" t="s">
        <v>1087</v>
      </c>
      <c r="C63" s="408">
        <v>71</v>
      </c>
      <c r="D63" s="523">
        <v>63</v>
      </c>
      <c r="E63" s="468" t="e">
        <v>#N/A</v>
      </c>
      <c r="F63" s="468" t="e">
        <v>#N/A</v>
      </c>
      <c r="H63" s="523">
        <v>70</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32</v>
      </c>
      <c r="D67" s="523">
        <v>31</v>
      </c>
      <c r="E67" s="468" t="e">
        <v>#N/A</v>
      </c>
      <c r="F67" s="468" t="e">
        <v>#N/A</v>
      </c>
      <c r="H67" s="408" t="s">
        <v>471</v>
      </c>
      <c r="I67" s="468" t="s">
        <v>472</v>
      </c>
      <c r="J67" s="523">
        <v>40</v>
      </c>
      <c r="K67" s="468">
        <v>20</v>
      </c>
    </row>
    <row r="68" spans="1:11" x14ac:dyDescent="0.2">
      <c r="A68" s="527"/>
      <c r="B68" s="497" t="s">
        <v>738</v>
      </c>
      <c r="C68" s="408">
        <v>23</v>
      </c>
      <c r="D68" s="523">
        <v>24</v>
      </c>
      <c r="E68" s="468" t="e">
        <v>#N/A</v>
      </c>
      <c r="F68" s="468" t="e">
        <v>#N/A</v>
      </c>
      <c r="H68" s="523">
        <v>32</v>
      </c>
      <c r="I68" s="468">
        <v>23</v>
      </c>
    </row>
    <row r="69" spans="1:11" x14ac:dyDescent="0.2">
      <c r="A69" s="497"/>
      <c r="B69" s="497" t="s">
        <v>800</v>
      </c>
      <c r="C69" s="408">
        <v>28</v>
      </c>
      <c r="D69" s="523">
        <v>33</v>
      </c>
      <c r="E69" s="468" t="e">
        <v>#N/A</v>
      </c>
      <c r="F69" s="468" t="e">
        <v>#N/A</v>
      </c>
      <c r="H69" s="611" t="s">
        <v>185</v>
      </c>
      <c r="I69" s="611"/>
    </row>
    <row r="70" spans="1:11" x14ac:dyDescent="0.2">
      <c r="A70" s="497"/>
      <c r="B70" s="497" t="s">
        <v>861</v>
      </c>
      <c r="C70" s="408">
        <v>26</v>
      </c>
      <c r="D70" s="523">
        <v>27</v>
      </c>
      <c r="E70" s="468" t="e">
        <v>#N/A</v>
      </c>
      <c r="F70" s="468" t="e">
        <v>#N/A</v>
      </c>
      <c r="H70" s="408" t="s">
        <v>471</v>
      </c>
      <c r="I70" s="468" t="s">
        <v>472</v>
      </c>
    </row>
    <row r="71" spans="1:11" x14ac:dyDescent="0.2">
      <c r="A71" s="497"/>
      <c r="B71" s="497" t="s">
        <v>1087</v>
      </c>
      <c r="C71" s="408">
        <v>24</v>
      </c>
      <c r="D71" s="523">
        <v>32</v>
      </c>
      <c r="E71" s="468" t="e">
        <v>#N/A</v>
      </c>
      <c r="F71" s="468" t="e">
        <v>#N/A</v>
      </c>
      <c r="H71" s="523">
        <v>33</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34</v>
      </c>
      <c r="D75" s="523">
        <v>39</v>
      </c>
      <c r="E75" s="468" t="e">
        <v>#N/A</v>
      </c>
      <c r="F75" s="468" t="e">
        <v>#N/A</v>
      </c>
      <c r="H75" s="408" t="s">
        <v>471</v>
      </c>
      <c r="I75" s="468" t="s">
        <v>472</v>
      </c>
      <c r="J75" s="523">
        <v>50</v>
      </c>
      <c r="K75" s="468">
        <v>30</v>
      </c>
    </row>
    <row r="76" spans="1:11" x14ac:dyDescent="0.2">
      <c r="A76" s="497"/>
      <c r="B76" s="497" t="s">
        <v>738</v>
      </c>
      <c r="C76" s="408">
        <v>33</v>
      </c>
      <c r="D76" s="523">
        <v>36</v>
      </c>
      <c r="E76" s="468" t="e">
        <v>#N/A</v>
      </c>
      <c r="F76" s="468" t="e">
        <v>#N/A</v>
      </c>
      <c r="H76" s="523">
        <v>41</v>
      </c>
      <c r="I76" s="468">
        <v>33</v>
      </c>
    </row>
    <row r="77" spans="1:11" x14ac:dyDescent="0.2">
      <c r="A77" s="497"/>
      <c r="B77" s="497" t="s">
        <v>800</v>
      </c>
      <c r="C77" s="408">
        <v>36</v>
      </c>
      <c r="D77" s="523">
        <v>42</v>
      </c>
      <c r="E77" s="468" t="e">
        <v>#N/A</v>
      </c>
      <c r="F77" s="468" t="e">
        <v>#N/A</v>
      </c>
      <c r="H77" s="611" t="s">
        <v>185</v>
      </c>
      <c r="I77" s="611"/>
    </row>
    <row r="78" spans="1:11" x14ac:dyDescent="0.2">
      <c r="A78" s="497"/>
      <c r="B78" s="497" t="s">
        <v>861</v>
      </c>
      <c r="C78" s="408">
        <v>41</v>
      </c>
      <c r="D78" s="523">
        <v>38</v>
      </c>
      <c r="E78" s="468" t="e">
        <v>#N/A</v>
      </c>
      <c r="F78" s="468" t="e">
        <v>#N/A</v>
      </c>
      <c r="H78" s="408" t="s">
        <v>471</v>
      </c>
      <c r="I78" s="468" t="s">
        <v>472</v>
      </c>
    </row>
    <row r="79" spans="1:11" x14ac:dyDescent="0.2">
      <c r="A79" s="497"/>
      <c r="B79" s="497" t="s">
        <v>1087</v>
      </c>
      <c r="C79" s="408">
        <v>33</v>
      </c>
      <c r="D79" s="523">
        <v>40</v>
      </c>
      <c r="E79" s="468" t="e">
        <v>#N/A</v>
      </c>
      <c r="F79" s="468" t="e">
        <v>#N/A</v>
      </c>
      <c r="H79" s="523">
        <v>42</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16</v>
      </c>
      <c r="E83" s="322" t="e">
        <v>#N/A</v>
      </c>
      <c r="F83" s="322" t="e">
        <v>#N/A</v>
      </c>
      <c r="H83" s="408" t="s">
        <v>471</v>
      </c>
      <c r="I83" s="468" t="s">
        <v>472</v>
      </c>
      <c r="J83" s="523">
        <v>20</v>
      </c>
      <c r="K83" s="468">
        <v>10</v>
      </c>
    </row>
    <row r="84" spans="1:11" x14ac:dyDescent="0.2">
      <c r="A84" s="315"/>
      <c r="B84" s="315" t="s">
        <v>738</v>
      </c>
      <c r="C84" s="362" t="s">
        <v>379</v>
      </c>
      <c r="D84" s="321">
        <v>15</v>
      </c>
      <c r="E84" s="322" t="e">
        <v>#N/A</v>
      </c>
      <c r="F84" s="322" t="e">
        <v>#N/A</v>
      </c>
      <c r="H84" s="523">
        <v>17</v>
      </c>
      <c r="I84" s="468">
        <v>17</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18</v>
      </c>
      <c r="E86" s="322" t="e">
        <v>#N/A</v>
      </c>
      <c r="F86" s="322" t="e">
        <v>#N/A</v>
      </c>
      <c r="H86" s="408" t="s">
        <v>471</v>
      </c>
      <c r="I86" s="468" t="s">
        <v>472</v>
      </c>
    </row>
    <row r="87" spans="1:11" x14ac:dyDescent="0.2">
      <c r="A87" s="315"/>
      <c r="B87" s="315" t="s">
        <v>1087</v>
      </c>
      <c r="C87" s="362">
        <v>17</v>
      </c>
      <c r="D87" s="321">
        <v>17</v>
      </c>
      <c r="E87" s="322" t="e">
        <v>#N/A</v>
      </c>
      <c r="F87" s="322" t="e">
        <v>#N/A</v>
      </c>
      <c r="H87" s="523">
        <v>18</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60</v>
      </c>
      <c r="E91" s="322" t="e">
        <v>#N/A</v>
      </c>
      <c r="F91" s="322" t="e">
        <v>#N/A</v>
      </c>
      <c r="H91" s="408" t="s">
        <v>471</v>
      </c>
      <c r="I91" s="468" t="s">
        <v>472</v>
      </c>
      <c r="J91" s="523">
        <v>70</v>
      </c>
      <c r="K91" s="468">
        <v>50</v>
      </c>
    </row>
    <row r="92" spans="1:11" x14ac:dyDescent="0.2">
      <c r="A92" s="315"/>
      <c r="B92" s="315" t="s">
        <v>738</v>
      </c>
      <c r="C92" s="362">
        <v>66</v>
      </c>
      <c r="D92" s="321">
        <v>60</v>
      </c>
      <c r="E92" s="322" t="e">
        <v>#N/A</v>
      </c>
      <c r="F92" s="322" t="e">
        <v>#N/A</v>
      </c>
      <c r="H92" s="523">
        <v>66</v>
      </c>
      <c r="I92" s="468">
        <v>58</v>
      </c>
    </row>
    <row r="93" spans="1:11" x14ac:dyDescent="0.2">
      <c r="A93" s="315"/>
      <c r="B93" s="315" t="s">
        <v>800</v>
      </c>
      <c r="C93" s="362">
        <v>58</v>
      </c>
      <c r="D93" s="321">
        <v>69</v>
      </c>
      <c r="E93" s="322" t="e">
        <v>#N/A</v>
      </c>
      <c r="F93" s="322" t="e">
        <v>#N/A</v>
      </c>
      <c r="H93" s="611" t="s">
        <v>185</v>
      </c>
      <c r="I93" s="611"/>
    </row>
    <row r="94" spans="1:11" x14ac:dyDescent="0.2">
      <c r="A94" s="315"/>
      <c r="B94" s="315" t="s">
        <v>861</v>
      </c>
      <c r="C94" s="362">
        <v>64</v>
      </c>
      <c r="D94" s="321">
        <v>66</v>
      </c>
      <c r="E94" s="322" t="e">
        <v>#N/A</v>
      </c>
      <c r="F94" s="322" t="e">
        <v>#N/A</v>
      </c>
      <c r="H94" s="408" t="s">
        <v>471</v>
      </c>
      <c r="I94" s="468" t="s">
        <v>472</v>
      </c>
    </row>
    <row r="95" spans="1:11" x14ac:dyDescent="0.2">
      <c r="A95" s="315"/>
      <c r="B95" s="315" t="s">
        <v>1087</v>
      </c>
      <c r="C95" s="362">
        <v>60</v>
      </c>
      <c r="D95" s="321">
        <v>68</v>
      </c>
      <c r="E95" s="322" t="e">
        <v>#N/A</v>
      </c>
      <c r="F95" s="322" t="e">
        <v>#N/A</v>
      </c>
      <c r="H95" s="523">
        <v>69</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45</v>
      </c>
      <c r="D99" s="321">
        <v>40</v>
      </c>
      <c r="E99" s="322" t="e">
        <v>#N/A</v>
      </c>
      <c r="F99" s="322" t="e">
        <v>#N/A</v>
      </c>
      <c r="H99" s="408" t="s">
        <v>471</v>
      </c>
      <c r="I99" s="468" t="s">
        <v>472</v>
      </c>
      <c r="J99" s="523">
        <v>60</v>
      </c>
      <c r="K99" s="468">
        <v>40</v>
      </c>
    </row>
    <row r="100" spans="1:11" x14ac:dyDescent="0.2">
      <c r="A100" s="315"/>
      <c r="B100" s="315" t="s">
        <v>738</v>
      </c>
      <c r="C100" s="362">
        <v>50</v>
      </c>
      <c r="D100" s="321">
        <v>44</v>
      </c>
      <c r="E100" s="322" t="e">
        <v>#N/A</v>
      </c>
      <c r="F100" s="322" t="e">
        <v>#N/A</v>
      </c>
      <c r="H100" s="523">
        <v>50</v>
      </c>
      <c r="I100" s="468">
        <v>41</v>
      </c>
    </row>
    <row r="101" spans="1:11" x14ac:dyDescent="0.2">
      <c r="A101" s="315"/>
      <c r="B101" s="315" t="s">
        <v>800</v>
      </c>
      <c r="C101" s="362">
        <v>41</v>
      </c>
      <c r="D101" s="321">
        <v>56</v>
      </c>
      <c r="E101" s="322" t="e">
        <v>#N/A</v>
      </c>
      <c r="F101" s="322" t="e">
        <v>#N/A</v>
      </c>
      <c r="H101" s="611" t="s">
        <v>185</v>
      </c>
      <c r="I101" s="611"/>
    </row>
    <row r="102" spans="1:11" x14ac:dyDescent="0.2">
      <c r="A102" s="315"/>
      <c r="B102" s="315" t="s">
        <v>861</v>
      </c>
      <c r="C102" s="362">
        <v>43</v>
      </c>
      <c r="D102" s="321">
        <v>48</v>
      </c>
      <c r="E102" s="322" t="e">
        <v>#N/A</v>
      </c>
      <c r="F102" s="322" t="e">
        <v>#N/A</v>
      </c>
      <c r="H102" s="408" t="s">
        <v>471</v>
      </c>
      <c r="I102" s="468" t="s">
        <v>472</v>
      </c>
    </row>
    <row r="103" spans="1:11" x14ac:dyDescent="0.2">
      <c r="A103" s="315"/>
      <c r="B103" s="315" t="s">
        <v>1087</v>
      </c>
      <c r="C103" s="362">
        <v>47</v>
      </c>
      <c r="D103" s="321">
        <v>51</v>
      </c>
      <c r="E103" s="322" t="e">
        <v>#N/A</v>
      </c>
      <c r="F103" s="322" t="e">
        <v>#N/A</v>
      </c>
      <c r="H103" s="523">
        <v>56</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38</v>
      </c>
      <c r="M10" s="165"/>
      <c r="N10" s="165" t="s">
        <v>379</v>
      </c>
      <c r="O10" s="15" t="s">
        <v>379</v>
      </c>
      <c r="P10" s="165"/>
      <c r="Q10" s="165">
        <v>389</v>
      </c>
      <c r="R10" s="165"/>
      <c r="S10" s="165">
        <v>63</v>
      </c>
      <c r="T10" s="15">
        <v>16</v>
      </c>
    </row>
    <row r="11" spans="1:21" ht="10.7" customHeight="1" x14ac:dyDescent="0.2">
      <c r="E11" s="6"/>
      <c r="I11" s="6"/>
      <c r="J11" s="107" t="s">
        <v>738</v>
      </c>
      <c r="K11" s="6"/>
      <c r="L11" s="165">
        <v>50</v>
      </c>
      <c r="M11" s="165"/>
      <c r="N11" s="165" t="s">
        <v>379</v>
      </c>
      <c r="O11" s="15" t="s">
        <v>379</v>
      </c>
      <c r="P11" s="165"/>
      <c r="Q11" s="165">
        <v>593</v>
      </c>
      <c r="R11" s="165"/>
      <c r="S11" s="165">
        <v>86</v>
      </c>
      <c r="T11" s="15">
        <v>15</v>
      </c>
    </row>
    <row r="12" spans="1:21" ht="10.7" customHeight="1" x14ac:dyDescent="0.2">
      <c r="E12" s="6"/>
      <c r="I12" s="6"/>
      <c r="J12" s="107" t="s">
        <v>800</v>
      </c>
      <c r="K12" s="6"/>
      <c r="L12" s="165">
        <v>73</v>
      </c>
      <c r="M12" s="165"/>
      <c r="N12" s="165" t="s">
        <v>379</v>
      </c>
      <c r="O12" s="15" t="s">
        <v>379</v>
      </c>
      <c r="P12" s="165"/>
      <c r="Q12" s="165">
        <v>709</v>
      </c>
      <c r="R12" s="165"/>
      <c r="S12" s="165">
        <v>88</v>
      </c>
      <c r="T12" s="15">
        <v>12</v>
      </c>
    </row>
    <row r="13" spans="1:21" ht="10.7" customHeight="1" x14ac:dyDescent="0.2">
      <c r="B13" s="6"/>
      <c r="C13" s="6"/>
      <c r="D13" s="6"/>
      <c r="E13" s="6"/>
      <c r="F13" s="6"/>
      <c r="G13" s="6"/>
      <c r="H13" s="6"/>
      <c r="I13" s="6"/>
      <c r="J13" s="107" t="s">
        <v>861</v>
      </c>
      <c r="K13" s="6"/>
      <c r="L13" s="165">
        <v>59</v>
      </c>
      <c r="M13" s="165"/>
      <c r="N13" s="165" t="s">
        <v>379</v>
      </c>
      <c r="O13" s="15" t="s">
        <v>379</v>
      </c>
      <c r="P13" s="165"/>
      <c r="Q13" s="165">
        <v>657</v>
      </c>
      <c r="R13" s="165"/>
      <c r="S13" s="165">
        <v>115</v>
      </c>
      <c r="T13" s="15">
        <v>18</v>
      </c>
    </row>
    <row r="14" spans="1:21" ht="10.7" customHeight="1" x14ac:dyDescent="0.2">
      <c r="B14" s="6"/>
      <c r="C14" s="6"/>
      <c r="D14" s="6"/>
      <c r="E14" s="6"/>
      <c r="F14" s="6"/>
      <c r="G14" s="6"/>
      <c r="H14" s="6"/>
      <c r="I14" s="6"/>
      <c r="J14" s="174" t="s">
        <v>1087</v>
      </c>
      <c r="K14" s="186"/>
      <c r="L14" s="188">
        <v>78</v>
      </c>
      <c r="M14" s="186"/>
      <c r="N14" s="188">
        <v>13</v>
      </c>
      <c r="O14" s="188">
        <v>17</v>
      </c>
      <c r="P14" s="186"/>
      <c r="Q14" s="188">
        <v>734</v>
      </c>
      <c r="R14" s="186"/>
      <c r="S14" s="188">
        <v>123</v>
      </c>
      <c r="T14" s="188">
        <v>17</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38</v>
      </c>
      <c r="M20" s="165"/>
      <c r="N20" s="165">
        <v>22</v>
      </c>
      <c r="O20" s="15">
        <v>58</v>
      </c>
      <c r="P20" s="165"/>
      <c r="Q20" s="165">
        <v>391</v>
      </c>
      <c r="R20" s="165"/>
      <c r="S20" s="165">
        <v>233</v>
      </c>
      <c r="T20" s="15">
        <v>60</v>
      </c>
    </row>
    <row r="21" spans="2:20" ht="10.7" customHeight="1" x14ac:dyDescent="0.2">
      <c r="E21" s="6"/>
      <c r="I21" s="6"/>
      <c r="J21" s="107" t="s">
        <v>738</v>
      </c>
      <c r="K21" s="6"/>
      <c r="L21" s="165">
        <v>50</v>
      </c>
      <c r="M21" s="165"/>
      <c r="N21" s="165">
        <v>33</v>
      </c>
      <c r="O21" s="15">
        <v>66</v>
      </c>
      <c r="P21" s="165"/>
      <c r="Q21" s="165">
        <v>596</v>
      </c>
      <c r="R21" s="165"/>
      <c r="S21" s="165">
        <v>357</v>
      </c>
      <c r="T21" s="15">
        <v>60</v>
      </c>
    </row>
    <row r="22" spans="2:20" ht="10.7" customHeight="1" x14ac:dyDescent="0.2">
      <c r="E22" s="6"/>
      <c r="I22" s="6"/>
      <c r="J22" s="107" t="s">
        <v>800</v>
      </c>
      <c r="K22" s="6"/>
      <c r="L22" s="165">
        <v>72</v>
      </c>
      <c r="M22" s="165"/>
      <c r="N22" s="165">
        <v>42</v>
      </c>
      <c r="O22" s="15">
        <v>58</v>
      </c>
      <c r="P22" s="165"/>
      <c r="Q22" s="165">
        <v>717</v>
      </c>
      <c r="R22" s="165"/>
      <c r="S22" s="165">
        <v>498</v>
      </c>
      <c r="T22" s="15">
        <v>69</v>
      </c>
    </row>
    <row r="23" spans="2:20" ht="10.7" customHeight="1" x14ac:dyDescent="0.2">
      <c r="B23" s="6"/>
      <c r="C23" s="6"/>
      <c r="D23" s="6"/>
      <c r="E23" s="6"/>
      <c r="F23" s="6"/>
      <c r="G23" s="6"/>
      <c r="H23" s="6"/>
      <c r="I23" s="6"/>
      <c r="J23" s="107" t="s">
        <v>861</v>
      </c>
      <c r="K23" s="6"/>
      <c r="L23" s="165">
        <v>59</v>
      </c>
      <c r="M23" s="165"/>
      <c r="N23" s="165">
        <v>38</v>
      </c>
      <c r="O23" s="15">
        <v>64</v>
      </c>
      <c r="P23" s="165"/>
      <c r="Q23" s="165">
        <v>653</v>
      </c>
      <c r="R23" s="165"/>
      <c r="S23" s="165">
        <v>430</v>
      </c>
      <c r="T23" s="15">
        <v>66</v>
      </c>
    </row>
    <row r="24" spans="2:20" ht="10.7" customHeight="1" x14ac:dyDescent="0.2">
      <c r="B24" s="6"/>
      <c r="C24" s="6"/>
      <c r="D24" s="6"/>
      <c r="E24" s="6"/>
      <c r="F24" s="6"/>
      <c r="G24" s="6"/>
      <c r="H24" s="6"/>
      <c r="I24" s="6"/>
      <c r="J24" s="174" t="s">
        <v>1087</v>
      </c>
      <c r="K24" s="186"/>
      <c r="L24" s="188">
        <v>78</v>
      </c>
      <c r="M24" s="188"/>
      <c r="N24" s="188">
        <v>47</v>
      </c>
      <c r="O24" s="180">
        <v>60</v>
      </c>
      <c r="P24" s="188"/>
      <c r="Q24" s="188">
        <v>737</v>
      </c>
      <c r="R24" s="188"/>
      <c r="S24" s="188">
        <v>500</v>
      </c>
      <c r="T24" s="180">
        <v>68</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38</v>
      </c>
      <c r="M30" s="165"/>
      <c r="N30" s="165">
        <v>17</v>
      </c>
      <c r="O30" s="15">
        <v>45</v>
      </c>
      <c r="P30" s="165"/>
      <c r="Q30" s="165">
        <v>390</v>
      </c>
      <c r="R30" s="165"/>
      <c r="S30" s="165">
        <v>155</v>
      </c>
      <c r="T30" s="15">
        <v>40</v>
      </c>
    </row>
    <row r="31" spans="2:20" ht="10.7" customHeight="1" x14ac:dyDescent="0.2">
      <c r="E31" s="6"/>
      <c r="I31" s="6"/>
      <c r="J31" s="107" t="s">
        <v>738</v>
      </c>
      <c r="K31" s="6"/>
      <c r="L31" s="165">
        <v>50</v>
      </c>
      <c r="M31" s="165"/>
      <c r="N31" s="165">
        <v>25</v>
      </c>
      <c r="O31" s="15">
        <v>50</v>
      </c>
      <c r="P31" s="165"/>
      <c r="Q31" s="165">
        <v>594</v>
      </c>
      <c r="R31" s="165"/>
      <c r="S31" s="165">
        <v>260</v>
      </c>
      <c r="T31" s="15">
        <v>44</v>
      </c>
    </row>
    <row r="32" spans="2:20" ht="10.7" customHeight="1" x14ac:dyDescent="0.2">
      <c r="E32" s="15"/>
      <c r="I32" s="106"/>
      <c r="J32" s="107" t="s">
        <v>800</v>
      </c>
      <c r="K32" s="6"/>
      <c r="L32" s="165">
        <v>73</v>
      </c>
      <c r="M32" s="165"/>
      <c r="N32" s="165">
        <v>30</v>
      </c>
      <c r="O32" s="15">
        <v>41</v>
      </c>
      <c r="P32" s="165"/>
      <c r="Q32" s="165">
        <v>718</v>
      </c>
      <c r="R32" s="165"/>
      <c r="S32" s="165">
        <v>401</v>
      </c>
      <c r="T32" s="15">
        <v>56</v>
      </c>
    </row>
    <row r="33" spans="2:20" ht="10.7" customHeight="1" x14ac:dyDescent="0.2">
      <c r="E33" s="6"/>
      <c r="I33" s="6"/>
      <c r="J33" s="107" t="s">
        <v>861</v>
      </c>
      <c r="K33" s="6"/>
      <c r="L33" s="165">
        <v>60</v>
      </c>
      <c r="M33" s="165"/>
      <c r="N33" s="165">
        <v>26</v>
      </c>
      <c r="O33" s="15">
        <v>43</v>
      </c>
      <c r="P33" s="165"/>
      <c r="Q33" s="165">
        <v>654</v>
      </c>
      <c r="R33" s="165"/>
      <c r="S33" s="165">
        <v>312</v>
      </c>
      <c r="T33" s="15">
        <v>48</v>
      </c>
    </row>
    <row r="34" spans="2:20" ht="10.7" customHeight="1" x14ac:dyDescent="0.2">
      <c r="E34" s="6"/>
      <c r="I34" s="6"/>
      <c r="J34" s="174" t="s">
        <v>1087</v>
      </c>
      <c r="K34" s="186"/>
      <c r="L34" s="188">
        <v>78</v>
      </c>
      <c r="M34" s="188"/>
      <c r="N34" s="188">
        <v>37</v>
      </c>
      <c r="O34" s="180">
        <v>47</v>
      </c>
      <c r="P34" s="188"/>
      <c r="Q34" s="188">
        <v>731</v>
      </c>
      <c r="R34" s="188"/>
      <c r="S34" s="188">
        <v>374</v>
      </c>
      <c r="T34" s="180">
        <v>51</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32</v>
      </c>
      <c r="D3" s="32">
        <v>33</v>
      </c>
      <c r="E3" s="3" t="e">
        <v>#N/A</v>
      </c>
      <c r="F3" s="3" t="e">
        <v>#N/A</v>
      </c>
      <c r="H3" s="408" t="s">
        <v>471</v>
      </c>
      <c r="I3" s="468" t="s">
        <v>472</v>
      </c>
      <c r="J3" s="523">
        <v>40</v>
      </c>
      <c r="K3" s="468">
        <v>20</v>
      </c>
    </row>
    <row r="4" spans="1:11" x14ac:dyDescent="0.2">
      <c r="B4" t="s">
        <v>738</v>
      </c>
      <c r="C4" s="103">
        <v>24</v>
      </c>
      <c r="D4" s="32">
        <v>35</v>
      </c>
      <c r="E4" s="3" t="e">
        <v>#N/A</v>
      </c>
      <c r="F4" s="3" t="e">
        <v>#N/A</v>
      </c>
      <c r="H4" s="523">
        <v>37</v>
      </c>
      <c r="I4" s="468">
        <v>24</v>
      </c>
    </row>
    <row r="5" spans="1:11" x14ac:dyDescent="0.2">
      <c r="B5" t="s">
        <v>800</v>
      </c>
      <c r="C5" s="103">
        <v>34</v>
      </c>
      <c r="D5" s="32">
        <v>39</v>
      </c>
      <c r="E5" s="3" t="e">
        <v>#N/A</v>
      </c>
      <c r="F5" s="3" t="e">
        <v>#N/A</v>
      </c>
      <c r="H5" s="611" t="s">
        <v>185</v>
      </c>
      <c r="I5" s="611"/>
    </row>
    <row r="6" spans="1:11" x14ac:dyDescent="0.2">
      <c r="B6" t="s">
        <v>861</v>
      </c>
      <c r="C6" s="103">
        <v>37</v>
      </c>
      <c r="D6" s="32">
        <v>35</v>
      </c>
      <c r="E6" s="3" t="e">
        <v>#N/A</v>
      </c>
      <c r="F6" s="3" t="e">
        <v>#N/A</v>
      </c>
      <c r="H6" s="408" t="s">
        <v>471</v>
      </c>
      <c r="I6" s="468" t="s">
        <v>472</v>
      </c>
    </row>
    <row r="7" spans="1:11" x14ac:dyDescent="0.2">
      <c r="B7" t="s">
        <v>1087</v>
      </c>
      <c r="C7" s="103">
        <v>33</v>
      </c>
      <c r="D7" s="32">
        <v>36</v>
      </c>
      <c r="E7" s="3" t="e">
        <v>#N/A</v>
      </c>
      <c r="F7" s="3" t="e">
        <v>#N/A</v>
      </c>
      <c r="H7" s="523">
        <v>39</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42</v>
      </c>
      <c r="E11" s="3" t="e">
        <v>#N/A</v>
      </c>
      <c r="F11" s="3" t="e">
        <v>#N/A</v>
      </c>
      <c r="H11" s="408" t="s">
        <v>471</v>
      </c>
      <c r="I11" s="468" t="s">
        <v>472</v>
      </c>
      <c r="J11" s="523">
        <v>60</v>
      </c>
      <c r="K11" s="468">
        <v>30</v>
      </c>
    </row>
    <row r="12" spans="1:11" x14ac:dyDescent="0.2">
      <c r="B12" t="s">
        <v>738</v>
      </c>
      <c r="C12" s="103">
        <v>50</v>
      </c>
      <c r="D12" s="32">
        <v>48</v>
      </c>
      <c r="E12" s="3" t="e">
        <v>#N/A</v>
      </c>
      <c r="F12" s="3" t="e">
        <v>#N/A</v>
      </c>
      <c r="H12" s="523">
        <v>53</v>
      </c>
      <c r="I12" s="468">
        <v>38</v>
      </c>
    </row>
    <row r="13" spans="1:11" x14ac:dyDescent="0.2">
      <c r="B13" t="s">
        <v>800</v>
      </c>
      <c r="C13" s="103">
        <v>38</v>
      </c>
      <c r="D13" s="32">
        <v>56</v>
      </c>
      <c r="E13" s="3" t="e">
        <v>#N/A</v>
      </c>
      <c r="F13" s="3" t="e">
        <v>#N/A</v>
      </c>
      <c r="H13" s="611" t="s">
        <v>185</v>
      </c>
      <c r="I13" s="611"/>
    </row>
    <row r="14" spans="1:11" x14ac:dyDescent="0.2">
      <c r="B14" t="s">
        <v>861</v>
      </c>
      <c r="C14" s="103">
        <v>53</v>
      </c>
      <c r="D14" s="32">
        <v>50</v>
      </c>
      <c r="E14" s="3" t="e">
        <v>#N/A</v>
      </c>
      <c r="F14" s="3" t="e">
        <v>#N/A</v>
      </c>
      <c r="H14" s="408" t="s">
        <v>471</v>
      </c>
      <c r="I14" s="468" t="s">
        <v>472</v>
      </c>
    </row>
    <row r="15" spans="1:11" x14ac:dyDescent="0.2">
      <c r="B15" t="s">
        <v>1087</v>
      </c>
      <c r="C15" s="103">
        <v>38</v>
      </c>
      <c r="D15" s="32">
        <v>48</v>
      </c>
      <c r="E15" s="3" t="e">
        <v>#N/A</v>
      </c>
      <c r="F15" s="3" t="e">
        <v>#N/A</v>
      </c>
      <c r="H15" s="523">
        <v>56</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57</v>
      </c>
      <c r="D19" s="32">
        <v>54</v>
      </c>
      <c r="E19" s="3" t="e">
        <v>#N/A</v>
      </c>
      <c r="F19" s="3" t="e">
        <v>#N/A</v>
      </c>
      <c r="H19" s="408" t="s">
        <v>471</v>
      </c>
      <c r="I19" s="468" t="s">
        <v>472</v>
      </c>
      <c r="J19" s="523">
        <v>80</v>
      </c>
      <c r="K19" s="468">
        <v>50</v>
      </c>
    </row>
    <row r="20" spans="1:11" x14ac:dyDescent="0.2">
      <c r="B20" t="s">
        <v>738</v>
      </c>
      <c r="C20" s="103">
        <v>54</v>
      </c>
      <c r="D20" s="32">
        <v>63</v>
      </c>
      <c r="E20" s="3" t="e">
        <v>#N/A</v>
      </c>
      <c r="F20" s="3" t="e">
        <v>#N/A</v>
      </c>
      <c r="H20" s="523">
        <v>70</v>
      </c>
      <c r="I20" s="468">
        <v>54</v>
      </c>
    </row>
    <row r="21" spans="1:11" x14ac:dyDescent="0.2">
      <c r="B21" t="s">
        <v>800</v>
      </c>
      <c r="C21" s="103">
        <v>66</v>
      </c>
      <c r="D21" s="32">
        <v>70</v>
      </c>
      <c r="E21" s="3" t="e">
        <v>#N/A</v>
      </c>
      <c r="F21" s="3" t="e">
        <v>#N/A</v>
      </c>
      <c r="H21" s="611" t="s">
        <v>185</v>
      </c>
      <c r="I21" s="611"/>
    </row>
    <row r="22" spans="1:11" x14ac:dyDescent="0.2">
      <c r="B22" t="s">
        <v>861</v>
      </c>
      <c r="C22" s="103">
        <v>68</v>
      </c>
      <c r="D22" s="32">
        <v>69</v>
      </c>
      <c r="E22" s="3" t="e">
        <v>#N/A</v>
      </c>
      <c r="F22" s="3" t="e">
        <v>#N/A</v>
      </c>
      <c r="H22" s="408" t="s">
        <v>471</v>
      </c>
      <c r="I22" s="468" t="s">
        <v>472</v>
      </c>
    </row>
    <row r="23" spans="1:11" x14ac:dyDescent="0.2">
      <c r="B23" t="s">
        <v>1087</v>
      </c>
      <c r="C23" s="103">
        <v>70</v>
      </c>
      <c r="D23" s="32">
        <v>71</v>
      </c>
      <c r="E23" s="3" t="e">
        <v>#N/A</v>
      </c>
      <c r="F23" s="3" t="e">
        <v>#N/A</v>
      </c>
      <c r="H23" s="523">
        <v>71</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84</v>
      </c>
      <c r="E27" s="3" t="e">
        <v>#N/A</v>
      </c>
      <c r="F27" s="3" t="e">
        <v>#N/A</v>
      </c>
      <c r="H27" s="408" t="s">
        <v>471</v>
      </c>
      <c r="I27" s="468" t="s">
        <v>472</v>
      </c>
      <c r="J27" s="523">
        <v>100</v>
      </c>
      <c r="K27" s="468">
        <v>70</v>
      </c>
    </row>
    <row r="28" spans="1:11" x14ac:dyDescent="0.2">
      <c r="B28" t="s">
        <v>738</v>
      </c>
      <c r="C28" s="103">
        <v>73</v>
      </c>
      <c r="D28" s="32">
        <v>88</v>
      </c>
      <c r="E28" s="3" t="e">
        <v>#N/A</v>
      </c>
      <c r="F28" s="3" t="e">
        <v>#N/A</v>
      </c>
      <c r="H28" s="523">
        <v>89</v>
      </c>
      <c r="I28" s="468">
        <v>73</v>
      </c>
    </row>
    <row r="29" spans="1:11" x14ac:dyDescent="0.2">
      <c r="B29" t="s">
        <v>800</v>
      </c>
      <c r="C29" s="103">
        <v>87</v>
      </c>
      <c r="D29" s="32">
        <v>91</v>
      </c>
      <c r="E29" s="3" t="e">
        <v>#N/A</v>
      </c>
      <c r="F29" s="3" t="e">
        <v>#N/A</v>
      </c>
      <c r="H29" s="611" t="s">
        <v>185</v>
      </c>
      <c r="I29" s="611"/>
    </row>
    <row r="30" spans="1:11" x14ac:dyDescent="0.2">
      <c r="B30" t="s">
        <v>861</v>
      </c>
      <c r="C30" s="103">
        <v>79</v>
      </c>
      <c r="D30" s="32">
        <v>84</v>
      </c>
      <c r="E30" s="3" t="e">
        <v>#N/A</v>
      </c>
      <c r="F30" s="3" t="e">
        <v>#N/A</v>
      </c>
      <c r="H30" s="408" t="s">
        <v>471</v>
      </c>
      <c r="I30" s="468" t="s">
        <v>472</v>
      </c>
    </row>
    <row r="31" spans="1:11" x14ac:dyDescent="0.2">
      <c r="B31" t="s">
        <v>1087</v>
      </c>
      <c r="C31" s="103">
        <v>89</v>
      </c>
      <c r="D31" s="32">
        <v>85</v>
      </c>
      <c r="E31" s="3" t="e">
        <v>#N/A</v>
      </c>
      <c r="F31" s="3" t="e">
        <v>#N/A</v>
      </c>
      <c r="H31" s="523">
        <v>91</v>
      </c>
      <c r="I31" s="468">
        <v>84</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37</v>
      </c>
      <c r="D35" s="32">
        <v>29</v>
      </c>
      <c r="E35" s="3" t="e">
        <v>#N/A</v>
      </c>
      <c r="F35" s="3" t="e">
        <v>#N/A</v>
      </c>
      <c r="H35" s="408" t="s">
        <v>471</v>
      </c>
      <c r="I35" s="468" t="s">
        <v>472</v>
      </c>
      <c r="J35" s="523">
        <v>70</v>
      </c>
      <c r="K35" s="468">
        <v>20</v>
      </c>
    </row>
    <row r="36" spans="1:11" x14ac:dyDescent="0.2">
      <c r="B36" t="s">
        <v>738</v>
      </c>
      <c r="C36" s="103">
        <v>36</v>
      </c>
      <c r="D36" s="32">
        <v>30</v>
      </c>
      <c r="E36" s="3" t="e">
        <v>#N/A</v>
      </c>
      <c r="F36" s="3" t="e">
        <v>#N/A</v>
      </c>
      <c r="H36" s="523">
        <v>63</v>
      </c>
      <c r="I36" s="468">
        <v>36</v>
      </c>
    </row>
    <row r="37" spans="1:11" x14ac:dyDescent="0.2">
      <c r="B37" t="s">
        <v>800</v>
      </c>
      <c r="C37" s="103">
        <v>50</v>
      </c>
      <c r="D37" s="32">
        <v>39</v>
      </c>
      <c r="E37" s="3" t="e">
        <v>#N/A</v>
      </c>
      <c r="F37" s="3" t="e">
        <v>#N/A</v>
      </c>
      <c r="H37" s="611" t="s">
        <v>185</v>
      </c>
      <c r="I37" s="611"/>
    </row>
    <row r="38" spans="1:11" x14ac:dyDescent="0.2">
      <c r="B38" t="s">
        <v>861</v>
      </c>
      <c r="C38" s="103">
        <v>47</v>
      </c>
      <c r="D38" s="32">
        <v>46</v>
      </c>
      <c r="E38" s="3" t="e">
        <v>#N/A</v>
      </c>
      <c r="F38" s="3" t="e">
        <v>#N/A</v>
      </c>
      <c r="H38" s="408" t="s">
        <v>471</v>
      </c>
      <c r="I38" s="468" t="s">
        <v>472</v>
      </c>
    </row>
    <row r="39" spans="1:11" x14ac:dyDescent="0.2">
      <c r="B39" t="s">
        <v>1087</v>
      </c>
      <c r="C39" s="103">
        <v>63</v>
      </c>
      <c r="D39" s="32">
        <v>53</v>
      </c>
      <c r="E39" s="3" t="e">
        <v>#N/A</v>
      </c>
      <c r="F39" s="3" t="e">
        <v>#N/A</v>
      </c>
      <c r="H39" s="523">
        <v>53</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71</v>
      </c>
      <c r="D43" s="523">
        <v>66</v>
      </c>
      <c r="E43" s="468" t="e">
        <v>#N/A</v>
      </c>
      <c r="F43" s="468" t="e">
        <v>#N/A</v>
      </c>
      <c r="H43" s="408" t="s">
        <v>471</v>
      </c>
      <c r="I43" s="468" t="s">
        <v>472</v>
      </c>
      <c r="J43" s="523">
        <v>90</v>
      </c>
      <c r="K43" s="468">
        <v>60</v>
      </c>
    </row>
    <row r="44" spans="1:11" x14ac:dyDescent="0.2">
      <c r="B44" s="497" t="s">
        <v>738</v>
      </c>
      <c r="C44" s="408">
        <v>83</v>
      </c>
      <c r="D44" s="523">
        <v>74</v>
      </c>
      <c r="E44" s="468" t="e">
        <v>#N/A</v>
      </c>
      <c r="F44" s="468" t="e">
        <v>#N/A</v>
      </c>
      <c r="H44" s="523">
        <v>83</v>
      </c>
      <c r="I44" s="468">
        <v>65</v>
      </c>
    </row>
    <row r="45" spans="1:11" x14ac:dyDescent="0.2">
      <c r="B45" s="497" t="s">
        <v>800</v>
      </c>
      <c r="C45" s="408">
        <v>73</v>
      </c>
      <c r="D45" s="523">
        <v>82</v>
      </c>
      <c r="E45" s="468" t="e">
        <v>#N/A</v>
      </c>
      <c r="F45" s="468" t="e">
        <v>#N/A</v>
      </c>
      <c r="H45" s="611" t="s">
        <v>185</v>
      </c>
      <c r="I45" s="611"/>
    </row>
    <row r="46" spans="1:11" x14ac:dyDescent="0.2">
      <c r="B46" s="497" t="s">
        <v>861</v>
      </c>
      <c r="C46" s="408">
        <v>65</v>
      </c>
      <c r="D46" s="523">
        <v>74</v>
      </c>
      <c r="E46" s="468" t="e">
        <v>#N/A</v>
      </c>
      <c r="F46" s="468" t="e">
        <v>#N/A</v>
      </c>
      <c r="H46" s="408" t="s">
        <v>471</v>
      </c>
      <c r="I46" s="468" t="s">
        <v>472</v>
      </c>
    </row>
    <row r="47" spans="1:11" x14ac:dyDescent="0.2">
      <c r="B47" s="497" t="s">
        <v>1087</v>
      </c>
      <c r="C47" s="408">
        <v>70</v>
      </c>
      <c r="D47" s="523">
        <v>76</v>
      </c>
      <c r="E47" s="468" t="e">
        <v>#N/A</v>
      </c>
      <c r="F47" s="468" t="e">
        <v>#N/A</v>
      </c>
      <c r="H47" s="523">
        <v>82</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9</v>
      </c>
      <c r="E51" s="468" t="e">
        <v>#N/A</v>
      </c>
      <c r="F51" s="468" t="e">
        <v>#N/A</v>
      </c>
      <c r="H51" s="408" t="s">
        <v>471</v>
      </c>
      <c r="I51" s="468" t="s">
        <v>472</v>
      </c>
      <c r="J51" s="523">
        <v>30</v>
      </c>
      <c r="K51" s="468">
        <v>0</v>
      </c>
    </row>
    <row r="52" spans="1:11" x14ac:dyDescent="0.2">
      <c r="A52" s="497"/>
      <c r="B52" s="497" t="s">
        <v>738</v>
      </c>
      <c r="C52" s="408" t="s">
        <v>379</v>
      </c>
      <c r="D52" s="523">
        <v>7</v>
      </c>
      <c r="E52" s="468" t="e">
        <v>#N/A</v>
      </c>
      <c r="F52" s="468" t="e">
        <v>#N/A</v>
      </c>
      <c r="H52" s="523">
        <v>23</v>
      </c>
      <c r="I52" s="468">
        <v>17</v>
      </c>
    </row>
    <row r="53" spans="1:11" x14ac:dyDescent="0.2">
      <c r="A53" s="497"/>
      <c r="B53" s="497" t="s">
        <v>800</v>
      </c>
      <c r="C53" s="408">
        <v>23</v>
      </c>
      <c r="D53" s="523">
        <v>7</v>
      </c>
      <c r="E53" s="468" t="e">
        <v>#N/A</v>
      </c>
      <c r="F53" s="468" t="e">
        <v>#N/A</v>
      </c>
      <c r="H53" s="611" t="s">
        <v>185</v>
      </c>
      <c r="I53" s="611"/>
    </row>
    <row r="54" spans="1:11" x14ac:dyDescent="0.2">
      <c r="A54" s="497"/>
      <c r="B54" s="497" t="s">
        <v>861</v>
      </c>
      <c r="C54" s="408" t="s">
        <v>379</v>
      </c>
      <c r="D54" s="523">
        <v>11</v>
      </c>
      <c r="E54" s="468" t="e">
        <v>#N/A</v>
      </c>
      <c r="F54" s="468" t="e">
        <v>#N/A</v>
      </c>
      <c r="H54" s="408" t="s">
        <v>471</v>
      </c>
      <c r="I54" s="468" t="s">
        <v>472</v>
      </c>
    </row>
    <row r="55" spans="1:11" x14ac:dyDescent="0.2">
      <c r="A55" s="497"/>
      <c r="B55" s="497" t="s">
        <v>1087</v>
      </c>
      <c r="C55" s="408">
        <v>17</v>
      </c>
      <c r="D55" s="523">
        <v>8</v>
      </c>
      <c r="E55" s="468" t="e">
        <v>#N/A</v>
      </c>
      <c r="F55" s="468" t="e">
        <v>#N/A</v>
      </c>
      <c r="H55" s="523">
        <v>11</v>
      </c>
      <c r="I55" s="468">
        <v>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76</v>
      </c>
      <c r="D59" s="523">
        <v>70</v>
      </c>
      <c r="E59" s="468" t="e">
        <v>#N/A</v>
      </c>
      <c r="F59" s="468" t="e">
        <v>#N/A</v>
      </c>
      <c r="H59" s="408" t="s">
        <v>471</v>
      </c>
      <c r="I59" s="468" t="s">
        <v>472</v>
      </c>
      <c r="J59" s="523">
        <v>80</v>
      </c>
      <c r="K59" s="468">
        <v>50</v>
      </c>
    </row>
    <row r="60" spans="1:11" x14ac:dyDescent="0.2">
      <c r="A60" s="497"/>
      <c r="B60" s="497" t="s">
        <v>738</v>
      </c>
      <c r="C60" s="408">
        <v>60</v>
      </c>
      <c r="D60" s="523">
        <v>58</v>
      </c>
      <c r="E60" s="468" t="e">
        <v>#N/A</v>
      </c>
      <c r="F60" s="468" t="e">
        <v>#N/A</v>
      </c>
      <c r="H60" s="523">
        <v>78</v>
      </c>
      <c r="I60" s="468">
        <v>60</v>
      </c>
    </row>
    <row r="61" spans="1:11" x14ac:dyDescent="0.2">
      <c r="A61" s="497"/>
      <c r="B61" s="497" t="s">
        <v>800</v>
      </c>
      <c r="C61" s="408">
        <v>63</v>
      </c>
      <c r="D61" s="523">
        <v>63</v>
      </c>
      <c r="E61" s="468" t="e">
        <v>#N/A</v>
      </c>
      <c r="F61" s="468" t="e">
        <v>#N/A</v>
      </c>
      <c r="H61" s="611" t="s">
        <v>185</v>
      </c>
      <c r="I61" s="611"/>
    </row>
    <row r="62" spans="1:11" x14ac:dyDescent="0.2">
      <c r="A62" s="497"/>
      <c r="B62" s="497" t="s">
        <v>861</v>
      </c>
      <c r="C62" s="408">
        <v>78</v>
      </c>
      <c r="D62" s="523">
        <v>61</v>
      </c>
      <c r="E62" s="468" t="e">
        <v>#N/A</v>
      </c>
      <c r="F62" s="468" t="e">
        <v>#N/A</v>
      </c>
      <c r="H62" s="408" t="s">
        <v>471</v>
      </c>
      <c r="I62" s="468" t="s">
        <v>472</v>
      </c>
    </row>
    <row r="63" spans="1:11" x14ac:dyDescent="0.2">
      <c r="A63" s="497"/>
      <c r="B63" s="497" t="s">
        <v>1087</v>
      </c>
      <c r="C63" s="408">
        <v>71</v>
      </c>
      <c r="D63" s="523">
        <v>63</v>
      </c>
      <c r="E63" s="468" t="e">
        <v>#N/A</v>
      </c>
      <c r="F63" s="468" t="e">
        <v>#N/A</v>
      </c>
      <c r="H63" s="523">
        <v>70</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32</v>
      </c>
      <c r="D67" s="523">
        <v>31</v>
      </c>
      <c r="E67" s="468" t="e">
        <v>#N/A</v>
      </c>
      <c r="F67" s="468" t="e">
        <v>#N/A</v>
      </c>
      <c r="H67" s="408" t="s">
        <v>471</v>
      </c>
      <c r="I67" s="468" t="s">
        <v>472</v>
      </c>
      <c r="J67" s="523">
        <v>40</v>
      </c>
      <c r="K67" s="468">
        <v>20</v>
      </c>
    </row>
    <row r="68" spans="1:11" x14ac:dyDescent="0.2">
      <c r="A68" s="527"/>
      <c r="B68" s="497" t="s">
        <v>738</v>
      </c>
      <c r="C68" s="408">
        <v>23</v>
      </c>
      <c r="D68" s="523">
        <v>24</v>
      </c>
      <c r="E68" s="468" t="e">
        <v>#N/A</v>
      </c>
      <c r="F68" s="468" t="e">
        <v>#N/A</v>
      </c>
      <c r="H68" s="523">
        <v>32</v>
      </c>
      <c r="I68" s="468">
        <v>23</v>
      </c>
    </row>
    <row r="69" spans="1:11" x14ac:dyDescent="0.2">
      <c r="A69" s="497"/>
      <c r="B69" s="497" t="s">
        <v>800</v>
      </c>
      <c r="C69" s="408">
        <v>28</v>
      </c>
      <c r="D69" s="523">
        <v>33</v>
      </c>
      <c r="E69" s="468" t="e">
        <v>#N/A</v>
      </c>
      <c r="F69" s="468" t="e">
        <v>#N/A</v>
      </c>
      <c r="H69" s="611" t="s">
        <v>185</v>
      </c>
      <c r="I69" s="611"/>
    </row>
    <row r="70" spans="1:11" x14ac:dyDescent="0.2">
      <c r="A70" s="497"/>
      <c r="B70" s="497" t="s">
        <v>861</v>
      </c>
      <c r="C70" s="408">
        <v>26</v>
      </c>
      <c r="D70" s="523">
        <v>27</v>
      </c>
      <c r="E70" s="468" t="e">
        <v>#N/A</v>
      </c>
      <c r="F70" s="468" t="e">
        <v>#N/A</v>
      </c>
      <c r="H70" s="408" t="s">
        <v>471</v>
      </c>
      <c r="I70" s="468" t="s">
        <v>472</v>
      </c>
    </row>
    <row r="71" spans="1:11" x14ac:dyDescent="0.2">
      <c r="A71" s="497"/>
      <c r="B71" s="497" t="s">
        <v>1087</v>
      </c>
      <c r="C71" s="408">
        <v>24</v>
      </c>
      <c r="D71" s="523">
        <v>32</v>
      </c>
      <c r="E71" s="468" t="e">
        <v>#N/A</v>
      </c>
      <c r="F71" s="468" t="e">
        <v>#N/A</v>
      </c>
      <c r="H71" s="523">
        <v>33</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34</v>
      </c>
      <c r="D75" s="523">
        <v>39</v>
      </c>
      <c r="E75" s="468" t="e">
        <v>#N/A</v>
      </c>
      <c r="F75" s="468" t="e">
        <v>#N/A</v>
      </c>
      <c r="H75" s="408" t="s">
        <v>471</v>
      </c>
      <c r="I75" s="468" t="s">
        <v>472</v>
      </c>
      <c r="J75" s="523">
        <v>50</v>
      </c>
      <c r="K75" s="468">
        <v>30</v>
      </c>
    </row>
    <row r="76" spans="1:11" x14ac:dyDescent="0.2">
      <c r="A76" s="497"/>
      <c r="B76" s="497" t="s">
        <v>738</v>
      </c>
      <c r="C76" s="408">
        <v>33</v>
      </c>
      <c r="D76" s="523">
        <v>36</v>
      </c>
      <c r="E76" s="468" t="e">
        <v>#N/A</v>
      </c>
      <c r="F76" s="468" t="e">
        <v>#N/A</v>
      </c>
      <c r="H76" s="523">
        <v>41</v>
      </c>
      <c r="I76" s="468">
        <v>33</v>
      </c>
    </row>
    <row r="77" spans="1:11" x14ac:dyDescent="0.2">
      <c r="A77" s="497"/>
      <c r="B77" s="497" t="s">
        <v>800</v>
      </c>
      <c r="C77" s="408">
        <v>36</v>
      </c>
      <c r="D77" s="523">
        <v>42</v>
      </c>
      <c r="E77" s="468" t="e">
        <v>#N/A</v>
      </c>
      <c r="F77" s="468" t="e">
        <v>#N/A</v>
      </c>
      <c r="H77" s="611" t="s">
        <v>185</v>
      </c>
      <c r="I77" s="611"/>
    </row>
    <row r="78" spans="1:11" x14ac:dyDescent="0.2">
      <c r="A78" s="497"/>
      <c r="B78" s="497" t="s">
        <v>861</v>
      </c>
      <c r="C78" s="408">
        <v>41</v>
      </c>
      <c r="D78" s="523">
        <v>38</v>
      </c>
      <c r="E78" s="468" t="e">
        <v>#N/A</v>
      </c>
      <c r="F78" s="468" t="e">
        <v>#N/A</v>
      </c>
      <c r="H78" s="408" t="s">
        <v>471</v>
      </c>
      <c r="I78" s="468" t="s">
        <v>472</v>
      </c>
    </row>
    <row r="79" spans="1:11" x14ac:dyDescent="0.2">
      <c r="A79" s="497"/>
      <c r="B79" s="497" t="s">
        <v>1087</v>
      </c>
      <c r="C79" s="408">
        <v>33</v>
      </c>
      <c r="D79" s="523">
        <v>40</v>
      </c>
      <c r="E79" s="468" t="e">
        <v>#N/A</v>
      </c>
      <c r="F79" s="468" t="e">
        <v>#N/A</v>
      </c>
      <c r="H79" s="523">
        <v>42</v>
      </c>
      <c r="I79" s="468">
        <v>36</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16</v>
      </c>
      <c r="E83" s="322" t="e">
        <v>#N/A</v>
      </c>
      <c r="F83" s="322" t="e">
        <v>#N/A</v>
      </c>
      <c r="H83" s="408" t="s">
        <v>471</v>
      </c>
      <c r="I83" s="468" t="s">
        <v>472</v>
      </c>
      <c r="J83" s="523">
        <v>20</v>
      </c>
      <c r="K83" s="468">
        <v>10</v>
      </c>
    </row>
    <row r="84" spans="1:11" x14ac:dyDescent="0.2">
      <c r="A84" s="315"/>
      <c r="B84" s="315" t="s">
        <v>738</v>
      </c>
      <c r="C84" s="362" t="s">
        <v>379</v>
      </c>
      <c r="D84" s="321">
        <v>15</v>
      </c>
      <c r="E84" s="322" t="e">
        <v>#N/A</v>
      </c>
      <c r="F84" s="322" t="e">
        <v>#N/A</v>
      </c>
      <c r="H84" s="523">
        <v>17</v>
      </c>
      <c r="I84" s="468">
        <v>17</v>
      </c>
    </row>
    <row r="85" spans="1:11" x14ac:dyDescent="0.2">
      <c r="A85" s="315"/>
      <c r="B85" s="315" t="s">
        <v>800</v>
      </c>
      <c r="C85" s="362" t="s">
        <v>379</v>
      </c>
      <c r="D85" s="321">
        <v>12</v>
      </c>
      <c r="E85" s="322" t="e">
        <v>#N/A</v>
      </c>
      <c r="F85" s="322" t="e">
        <v>#N/A</v>
      </c>
      <c r="H85" s="611" t="s">
        <v>185</v>
      </c>
      <c r="I85" s="611"/>
    </row>
    <row r="86" spans="1:11" x14ac:dyDescent="0.2">
      <c r="A86" s="315"/>
      <c r="B86" s="315" t="s">
        <v>861</v>
      </c>
      <c r="C86" s="362" t="s">
        <v>379</v>
      </c>
      <c r="D86" s="321">
        <v>18</v>
      </c>
      <c r="E86" s="322" t="e">
        <v>#N/A</v>
      </c>
      <c r="F86" s="322" t="e">
        <v>#N/A</v>
      </c>
      <c r="H86" s="408" t="s">
        <v>471</v>
      </c>
      <c r="I86" s="468" t="s">
        <v>472</v>
      </c>
    </row>
    <row r="87" spans="1:11" x14ac:dyDescent="0.2">
      <c r="A87" s="315"/>
      <c r="B87" s="315" t="s">
        <v>1087</v>
      </c>
      <c r="C87" s="362">
        <v>17</v>
      </c>
      <c r="D87" s="321">
        <v>17</v>
      </c>
      <c r="E87" s="322" t="e">
        <v>#N/A</v>
      </c>
      <c r="F87" s="322" t="e">
        <v>#N/A</v>
      </c>
      <c r="H87" s="523">
        <v>18</v>
      </c>
      <c r="I87" s="468">
        <v>12</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58</v>
      </c>
      <c r="D91" s="321">
        <v>60</v>
      </c>
      <c r="E91" s="322" t="e">
        <v>#N/A</v>
      </c>
      <c r="F91" s="322" t="e">
        <v>#N/A</v>
      </c>
      <c r="H91" s="408" t="s">
        <v>471</v>
      </c>
      <c r="I91" s="468" t="s">
        <v>472</v>
      </c>
      <c r="J91" s="523">
        <v>70</v>
      </c>
      <c r="K91" s="468">
        <v>50</v>
      </c>
    </row>
    <row r="92" spans="1:11" x14ac:dyDescent="0.2">
      <c r="A92" s="315"/>
      <c r="B92" s="315" t="s">
        <v>738</v>
      </c>
      <c r="C92" s="362">
        <v>66</v>
      </c>
      <c r="D92" s="321">
        <v>60</v>
      </c>
      <c r="E92" s="322" t="e">
        <v>#N/A</v>
      </c>
      <c r="F92" s="322" t="e">
        <v>#N/A</v>
      </c>
      <c r="H92" s="523">
        <v>66</v>
      </c>
      <c r="I92" s="468">
        <v>58</v>
      </c>
    </row>
    <row r="93" spans="1:11" x14ac:dyDescent="0.2">
      <c r="A93" s="315"/>
      <c r="B93" s="315" t="s">
        <v>800</v>
      </c>
      <c r="C93" s="362">
        <v>58</v>
      </c>
      <c r="D93" s="321">
        <v>69</v>
      </c>
      <c r="E93" s="322" t="e">
        <v>#N/A</v>
      </c>
      <c r="F93" s="322" t="e">
        <v>#N/A</v>
      </c>
      <c r="H93" s="611" t="s">
        <v>185</v>
      </c>
      <c r="I93" s="611"/>
    </row>
    <row r="94" spans="1:11" x14ac:dyDescent="0.2">
      <c r="A94" s="315"/>
      <c r="B94" s="315" t="s">
        <v>861</v>
      </c>
      <c r="C94" s="362">
        <v>64</v>
      </c>
      <c r="D94" s="321">
        <v>66</v>
      </c>
      <c r="E94" s="322" t="e">
        <v>#N/A</v>
      </c>
      <c r="F94" s="322" t="e">
        <v>#N/A</v>
      </c>
      <c r="H94" s="408" t="s">
        <v>471</v>
      </c>
      <c r="I94" s="468" t="s">
        <v>472</v>
      </c>
    </row>
    <row r="95" spans="1:11" x14ac:dyDescent="0.2">
      <c r="A95" s="315"/>
      <c r="B95" s="315" t="s">
        <v>1087</v>
      </c>
      <c r="C95" s="362">
        <v>60</v>
      </c>
      <c r="D95" s="321">
        <v>68</v>
      </c>
      <c r="E95" s="322" t="e">
        <v>#N/A</v>
      </c>
      <c r="F95" s="322" t="e">
        <v>#N/A</v>
      </c>
      <c r="H95" s="523">
        <v>69</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45</v>
      </c>
      <c r="D99" s="321">
        <v>40</v>
      </c>
      <c r="E99" s="322" t="e">
        <v>#N/A</v>
      </c>
      <c r="F99" s="322" t="e">
        <v>#N/A</v>
      </c>
      <c r="H99" s="408" t="s">
        <v>471</v>
      </c>
      <c r="I99" s="468" t="s">
        <v>472</v>
      </c>
      <c r="J99" s="523">
        <v>60</v>
      </c>
      <c r="K99" s="468">
        <v>40</v>
      </c>
    </row>
    <row r="100" spans="1:11" x14ac:dyDescent="0.2">
      <c r="A100" s="315"/>
      <c r="B100" s="315" t="s">
        <v>738</v>
      </c>
      <c r="C100" s="362">
        <v>50</v>
      </c>
      <c r="D100" s="321">
        <v>44</v>
      </c>
      <c r="E100" s="322" t="e">
        <v>#N/A</v>
      </c>
      <c r="F100" s="322" t="e">
        <v>#N/A</v>
      </c>
      <c r="H100" s="523">
        <v>50</v>
      </c>
      <c r="I100" s="468">
        <v>41</v>
      </c>
    </row>
    <row r="101" spans="1:11" x14ac:dyDescent="0.2">
      <c r="A101" s="315"/>
      <c r="B101" s="315" t="s">
        <v>800</v>
      </c>
      <c r="C101" s="362">
        <v>41</v>
      </c>
      <c r="D101" s="321">
        <v>56</v>
      </c>
      <c r="E101" s="322" t="e">
        <v>#N/A</v>
      </c>
      <c r="F101" s="322" t="e">
        <v>#N/A</v>
      </c>
      <c r="H101" s="611" t="s">
        <v>185</v>
      </c>
      <c r="I101" s="611"/>
    </row>
    <row r="102" spans="1:11" x14ac:dyDescent="0.2">
      <c r="A102" s="315"/>
      <c r="B102" s="315" t="s">
        <v>861</v>
      </c>
      <c r="C102" s="362">
        <v>43</v>
      </c>
      <c r="D102" s="321">
        <v>48</v>
      </c>
      <c r="E102" s="322" t="e">
        <v>#N/A</v>
      </c>
      <c r="F102" s="322" t="e">
        <v>#N/A</v>
      </c>
      <c r="H102" s="408" t="s">
        <v>471</v>
      </c>
      <c r="I102" s="468" t="s">
        <v>472</v>
      </c>
    </row>
    <row r="103" spans="1:11" x14ac:dyDescent="0.2">
      <c r="A103" s="315"/>
      <c r="B103" s="315" t="s">
        <v>1087</v>
      </c>
      <c r="C103" s="362">
        <v>47</v>
      </c>
      <c r="D103" s="321">
        <v>51</v>
      </c>
      <c r="E103" s="322" t="e">
        <v>#N/A</v>
      </c>
      <c r="F103" s="322" t="e">
        <v>#N/A</v>
      </c>
      <c r="H103" s="523">
        <v>56</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12</v>
      </c>
      <c r="M10" s="165"/>
      <c r="N10" s="165" t="s">
        <v>379</v>
      </c>
      <c r="O10" s="165" t="s">
        <v>379</v>
      </c>
      <c r="P10" s="165"/>
      <c r="Q10" s="165">
        <v>266</v>
      </c>
      <c r="R10" s="165"/>
      <c r="S10" s="165">
        <v>117</v>
      </c>
      <c r="T10" s="106">
        <v>44</v>
      </c>
    </row>
    <row r="11" spans="1:21" s="6" customFormat="1" ht="10.7" customHeight="1" x14ac:dyDescent="0.2">
      <c r="J11" s="89" t="s">
        <v>738</v>
      </c>
      <c r="L11" s="165">
        <v>43</v>
      </c>
      <c r="M11" s="165"/>
      <c r="N11" s="165">
        <v>20</v>
      </c>
      <c r="O11" s="165">
        <v>47</v>
      </c>
      <c r="P11" s="165"/>
      <c r="Q11" s="165">
        <v>531</v>
      </c>
      <c r="R11" s="165"/>
      <c r="S11" s="165">
        <v>236</v>
      </c>
      <c r="T11" s="106">
        <v>44</v>
      </c>
    </row>
    <row r="12" spans="1:21" s="6" customFormat="1" ht="10.7" customHeight="1" x14ac:dyDescent="0.2">
      <c r="J12" s="89" t="s">
        <v>800</v>
      </c>
      <c r="L12" s="165">
        <v>55</v>
      </c>
      <c r="M12" s="165"/>
      <c r="N12" s="165">
        <v>30</v>
      </c>
      <c r="O12" s="165">
        <v>55</v>
      </c>
      <c r="P12" s="165"/>
      <c r="Q12" s="165">
        <v>579</v>
      </c>
      <c r="R12" s="165"/>
      <c r="S12" s="165">
        <v>271</v>
      </c>
      <c r="T12" s="106">
        <v>47</v>
      </c>
    </row>
    <row r="13" spans="1:21" s="6" customFormat="1" ht="10.7" customHeight="1" x14ac:dyDescent="0.2">
      <c r="J13" s="89" t="s">
        <v>861</v>
      </c>
      <c r="L13" s="165">
        <v>33</v>
      </c>
      <c r="M13" s="165"/>
      <c r="N13" s="165" t="s">
        <v>379</v>
      </c>
      <c r="O13" s="165" t="s">
        <v>379</v>
      </c>
      <c r="P13" s="165"/>
      <c r="Q13" s="165">
        <v>459</v>
      </c>
      <c r="R13" s="165"/>
      <c r="S13" s="165">
        <v>194</v>
      </c>
      <c r="T13" s="106">
        <v>42</v>
      </c>
    </row>
    <row r="14" spans="1:21" s="6" customFormat="1" ht="10.7" customHeight="1" x14ac:dyDescent="0.2">
      <c r="J14" s="209" t="s">
        <v>1087</v>
      </c>
      <c r="K14" s="186"/>
      <c r="L14" s="188">
        <v>49</v>
      </c>
      <c r="M14" s="188"/>
      <c r="N14" s="188">
        <v>21</v>
      </c>
      <c r="O14" s="188">
        <v>43</v>
      </c>
      <c r="P14" s="188"/>
      <c r="Q14" s="188">
        <v>451</v>
      </c>
      <c r="R14" s="188"/>
      <c r="S14" s="188">
        <v>202</v>
      </c>
      <c r="T14" s="183">
        <v>45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12</v>
      </c>
      <c r="M20" s="165"/>
      <c r="N20" s="165" t="s">
        <v>379</v>
      </c>
      <c r="O20" s="165" t="s">
        <v>379</v>
      </c>
      <c r="P20" s="165"/>
      <c r="Q20" s="165">
        <v>266</v>
      </c>
      <c r="R20" s="165"/>
      <c r="S20" s="165">
        <v>136</v>
      </c>
      <c r="T20" s="106">
        <v>51</v>
      </c>
    </row>
    <row r="21" spans="1:20" s="6" customFormat="1" ht="10.7" customHeight="1" x14ac:dyDescent="0.2">
      <c r="J21" s="107" t="s">
        <v>738</v>
      </c>
      <c r="L21" s="165">
        <v>43</v>
      </c>
      <c r="M21" s="165"/>
      <c r="N21" s="165">
        <v>24</v>
      </c>
      <c r="O21" s="165">
        <v>56</v>
      </c>
      <c r="P21" s="165"/>
      <c r="Q21" s="165">
        <v>532</v>
      </c>
      <c r="R21" s="165"/>
      <c r="S21" s="165">
        <v>280</v>
      </c>
      <c r="T21" s="106">
        <v>53</v>
      </c>
    </row>
    <row r="22" spans="1:20" s="6" customFormat="1" ht="10.7" customHeight="1" x14ac:dyDescent="0.2">
      <c r="J22" s="107" t="s">
        <v>800</v>
      </c>
      <c r="L22" s="165">
        <v>55</v>
      </c>
      <c r="M22" s="165"/>
      <c r="N22" s="165">
        <v>27</v>
      </c>
      <c r="O22" s="165">
        <v>49</v>
      </c>
      <c r="P22" s="165"/>
      <c r="Q22" s="165">
        <v>578</v>
      </c>
      <c r="R22" s="165"/>
      <c r="S22" s="165">
        <v>310</v>
      </c>
      <c r="T22" s="106">
        <v>54</v>
      </c>
    </row>
    <row r="23" spans="1:20" s="6" customFormat="1" ht="10.7" customHeight="1" x14ac:dyDescent="0.2">
      <c r="J23" s="107" t="s">
        <v>861</v>
      </c>
      <c r="L23" s="165">
        <v>33</v>
      </c>
      <c r="M23" s="165"/>
      <c r="N23" s="165">
        <v>14</v>
      </c>
      <c r="O23" s="165">
        <v>42</v>
      </c>
      <c r="P23" s="165"/>
      <c r="Q23" s="165">
        <v>462</v>
      </c>
      <c r="R23" s="165"/>
      <c r="S23" s="165">
        <v>271</v>
      </c>
      <c r="T23" s="106">
        <v>59</v>
      </c>
    </row>
    <row r="24" spans="1:20" s="6" customFormat="1" ht="10.7" customHeight="1" x14ac:dyDescent="0.2">
      <c r="J24" s="174" t="s">
        <v>1087</v>
      </c>
      <c r="K24" s="186"/>
      <c r="L24" s="188">
        <v>48</v>
      </c>
      <c r="M24" s="188"/>
      <c r="N24" s="188">
        <v>19</v>
      </c>
      <c r="O24" s="188">
        <v>40</v>
      </c>
      <c r="P24" s="188"/>
      <c r="Q24" s="188">
        <v>455</v>
      </c>
      <c r="R24" s="188"/>
      <c r="S24" s="188">
        <v>248</v>
      </c>
      <c r="T24" s="183">
        <v>55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12</v>
      </c>
      <c r="M31" s="165"/>
      <c r="N31" s="165" t="s">
        <v>379</v>
      </c>
      <c r="O31" s="165" t="s">
        <v>379</v>
      </c>
      <c r="P31" s="165"/>
      <c r="Q31" s="165">
        <v>260</v>
      </c>
      <c r="R31" s="165"/>
      <c r="S31" s="165">
        <v>177</v>
      </c>
      <c r="T31" s="106">
        <v>68</v>
      </c>
    </row>
    <row r="32" spans="1:20" ht="10.7" customHeight="1" x14ac:dyDescent="0.2">
      <c r="B32" s="6"/>
      <c r="C32" s="6"/>
      <c r="D32" s="6"/>
      <c r="E32" s="6"/>
      <c r="F32" s="6"/>
      <c r="G32" s="6"/>
      <c r="H32" s="6"/>
      <c r="I32" s="6"/>
      <c r="J32" s="89" t="s">
        <v>738</v>
      </c>
      <c r="K32" s="6"/>
      <c r="L32" s="165">
        <v>42</v>
      </c>
      <c r="M32" s="165"/>
      <c r="N32" s="165">
        <v>25</v>
      </c>
      <c r="O32" s="165">
        <v>60</v>
      </c>
      <c r="P32" s="165"/>
      <c r="Q32" s="165">
        <v>513</v>
      </c>
      <c r="R32" s="165"/>
      <c r="S32" s="165">
        <v>348</v>
      </c>
      <c r="T32" s="106">
        <v>68</v>
      </c>
    </row>
    <row r="33" spans="2:20" ht="10.7" customHeight="1" x14ac:dyDescent="0.2">
      <c r="B33" s="6"/>
      <c r="C33" s="6"/>
      <c r="D33" s="6"/>
      <c r="E33" s="6"/>
      <c r="F33" s="6"/>
      <c r="G33" s="6"/>
      <c r="H33" s="6"/>
      <c r="I33" s="6"/>
      <c r="J33" s="89" t="s">
        <v>800</v>
      </c>
      <c r="K33" s="6"/>
      <c r="L33" s="165">
        <v>54</v>
      </c>
      <c r="M33" s="165"/>
      <c r="N33" s="165">
        <v>37</v>
      </c>
      <c r="O33" s="165">
        <v>69</v>
      </c>
      <c r="P33" s="165"/>
      <c r="Q33" s="165">
        <v>572</v>
      </c>
      <c r="R33" s="165"/>
      <c r="S33" s="165">
        <v>409</v>
      </c>
      <c r="T33" s="106">
        <v>72</v>
      </c>
    </row>
    <row r="34" spans="2:20" ht="10.7" customHeight="1" x14ac:dyDescent="0.2">
      <c r="B34" s="6"/>
      <c r="C34" s="6"/>
      <c r="D34" s="6"/>
      <c r="E34" s="6"/>
      <c r="F34" s="6"/>
      <c r="G34" s="6"/>
      <c r="H34" s="6"/>
      <c r="I34" s="6"/>
      <c r="J34" s="89" t="s">
        <v>861</v>
      </c>
      <c r="L34" s="165">
        <v>32</v>
      </c>
      <c r="M34" s="165"/>
      <c r="N34" s="165">
        <v>19</v>
      </c>
      <c r="O34" s="165">
        <v>59</v>
      </c>
      <c r="P34" s="165"/>
      <c r="Q34" s="165">
        <v>453</v>
      </c>
      <c r="R34" s="165"/>
      <c r="S34" s="165">
        <v>344</v>
      </c>
      <c r="T34" s="106">
        <v>76</v>
      </c>
    </row>
    <row r="35" spans="2:20" ht="10.7" customHeight="1" x14ac:dyDescent="0.2">
      <c r="B35" s="6"/>
      <c r="C35" s="6"/>
      <c r="D35" s="6"/>
      <c r="E35" s="6"/>
      <c r="F35" s="6"/>
      <c r="G35" s="6"/>
      <c r="H35" s="6"/>
      <c r="I35" s="6"/>
      <c r="J35" s="209" t="s">
        <v>1087</v>
      </c>
      <c r="K35" s="186"/>
      <c r="L35" s="188">
        <v>48</v>
      </c>
      <c r="M35" s="188"/>
      <c r="N35" s="188">
        <v>38</v>
      </c>
      <c r="O35" s="188">
        <v>79</v>
      </c>
      <c r="P35" s="188"/>
      <c r="Q35" s="188">
        <v>449</v>
      </c>
      <c r="R35" s="188"/>
      <c r="S35" s="188">
        <v>326</v>
      </c>
      <c r="T35" s="183">
        <v>73</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v>10</v>
      </c>
      <c r="O42" s="165">
        <v>91</v>
      </c>
      <c r="P42" s="165"/>
      <c r="Q42" s="165">
        <v>253</v>
      </c>
      <c r="R42" s="165"/>
      <c r="S42" s="165">
        <v>216</v>
      </c>
      <c r="T42" s="106">
        <v>85</v>
      </c>
    </row>
    <row r="43" spans="2:20" ht="10.7" customHeight="1" x14ac:dyDescent="0.2">
      <c r="B43" s="6"/>
      <c r="C43" s="6"/>
      <c r="D43" s="6"/>
      <c r="E43" s="6"/>
      <c r="F43" s="6"/>
      <c r="G43" s="6"/>
      <c r="H43" s="6"/>
      <c r="I43" s="6"/>
      <c r="J43" s="107" t="s">
        <v>738</v>
      </c>
      <c r="K43" s="6"/>
      <c r="L43" s="165">
        <v>42</v>
      </c>
      <c r="M43" s="165"/>
      <c r="N43" s="165">
        <v>37</v>
      </c>
      <c r="O43" s="165">
        <v>88</v>
      </c>
      <c r="P43" s="165"/>
      <c r="Q43" s="165">
        <v>509</v>
      </c>
      <c r="R43" s="165"/>
      <c r="S43" s="165">
        <v>457</v>
      </c>
      <c r="T43" s="106">
        <v>90</v>
      </c>
    </row>
    <row r="44" spans="2:20" ht="10.7" customHeight="1" x14ac:dyDescent="0.2">
      <c r="B44" s="6"/>
      <c r="C44" s="6"/>
      <c r="D44" s="6"/>
      <c r="E44" s="6"/>
      <c r="F44" s="6"/>
      <c r="G44" s="6"/>
      <c r="H44" s="6"/>
      <c r="I44" s="6"/>
      <c r="J44" s="107" t="s">
        <v>800</v>
      </c>
      <c r="K44" s="6"/>
      <c r="L44" s="165">
        <v>50</v>
      </c>
      <c r="M44" s="165"/>
      <c r="N44" s="165">
        <v>45</v>
      </c>
      <c r="O44" s="165">
        <v>90</v>
      </c>
      <c r="P44" s="165"/>
      <c r="Q44" s="165">
        <v>553</v>
      </c>
      <c r="R44" s="165"/>
      <c r="S44" s="165">
        <v>487</v>
      </c>
      <c r="T44" s="106">
        <v>88</v>
      </c>
    </row>
    <row r="45" spans="2:20" ht="10.7" customHeight="1" x14ac:dyDescent="0.2">
      <c r="B45" s="6"/>
      <c r="C45" s="6"/>
      <c r="D45" s="6"/>
      <c r="E45" s="6"/>
      <c r="F45" s="6"/>
      <c r="G45" s="6"/>
      <c r="H45" s="6"/>
      <c r="I45" s="6"/>
      <c r="J45" s="107" t="s">
        <v>861</v>
      </c>
      <c r="L45" s="165">
        <v>32</v>
      </c>
      <c r="M45" s="165"/>
      <c r="N45" s="165">
        <v>25</v>
      </c>
      <c r="O45" s="165">
        <v>78</v>
      </c>
      <c r="P45" s="165"/>
      <c r="Q45" s="165">
        <v>425</v>
      </c>
      <c r="R45" s="165"/>
      <c r="S45" s="165">
        <v>378</v>
      </c>
      <c r="T45" s="106">
        <v>89</v>
      </c>
    </row>
    <row r="46" spans="2:20" ht="10.7" customHeight="1" x14ac:dyDescent="0.2">
      <c r="B46" s="89"/>
      <c r="C46" s="6"/>
      <c r="D46" s="5"/>
      <c r="E46" s="6"/>
      <c r="F46" s="6"/>
      <c r="G46" s="6"/>
      <c r="H46" s="1"/>
      <c r="I46" s="1"/>
      <c r="J46" s="174" t="s">
        <v>1087</v>
      </c>
      <c r="K46" s="189"/>
      <c r="L46" s="188">
        <v>47</v>
      </c>
      <c r="M46" s="189"/>
      <c r="N46" s="188">
        <v>42</v>
      </c>
      <c r="O46" s="188">
        <v>89</v>
      </c>
      <c r="P46" s="189"/>
      <c r="Q46" s="188">
        <v>433</v>
      </c>
      <c r="R46" s="189"/>
      <c r="S46" s="188">
        <v>384</v>
      </c>
      <c r="T46" s="183">
        <v>89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11</v>
      </c>
      <c r="M56" s="165"/>
      <c r="N56" s="165" t="s">
        <v>379</v>
      </c>
      <c r="O56" s="15" t="s">
        <v>379</v>
      </c>
      <c r="Q56" s="165">
        <v>257</v>
      </c>
      <c r="R56" s="165"/>
      <c r="S56" s="165">
        <v>57</v>
      </c>
      <c r="T56" s="15">
        <v>22</v>
      </c>
    </row>
    <row r="57" spans="2:20" ht="10.7" customHeight="1" x14ac:dyDescent="0.2">
      <c r="J57" s="89" t="s">
        <v>738</v>
      </c>
      <c r="L57" s="165">
        <v>42</v>
      </c>
      <c r="M57" s="165"/>
      <c r="N57" s="165">
        <v>13</v>
      </c>
      <c r="O57" s="15">
        <v>31</v>
      </c>
      <c r="Q57" s="165">
        <v>515</v>
      </c>
      <c r="R57" s="165"/>
      <c r="S57" s="165">
        <v>133</v>
      </c>
      <c r="T57" s="15">
        <v>26</v>
      </c>
    </row>
    <row r="58" spans="2:20" ht="10.7" customHeight="1" x14ac:dyDescent="0.2">
      <c r="J58" s="89" t="s">
        <v>800</v>
      </c>
      <c r="L58" s="165">
        <v>53</v>
      </c>
      <c r="M58" s="165"/>
      <c r="N58" s="165">
        <v>20</v>
      </c>
      <c r="O58" s="15">
        <v>38</v>
      </c>
      <c r="Q58" s="165">
        <v>565</v>
      </c>
      <c r="R58" s="165"/>
      <c r="S58" s="165">
        <v>162</v>
      </c>
      <c r="T58" s="15">
        <v>29</v>
      </c>
    </row>
    <row r="59" spans="2:20" ht="10.7" customHeight="1" x14ac:dyDescent="0.2">
      <c r="J59" s="89" t="s">
        <v>861</v>
      </c>
      <c r="L59" s="165">
        <v>33</v>
      </c>
      <c r="M59" s="165"/>
      <c r="N59" s="165">
        <v>11</v>
      </c>
      <c r="O59" s="15">
        <v>33</v>
      </c>
      <c r="P59" s="15"/>
      <c r="Q59" s="165">
        <v>443</v>
      </c>
      <c r="R59" s="165"/>
      <c r="S59" s="165">
        <v>160</v>
      </c>
      <c r="T59" s="15">
        <v>36</v>
      </c>
    </row>
    <row r="60" spans="2:20" ht="10.7" customHeight="1" x14ac:dyDescent="0.2">
      <c r="J60" s="209" t="s">
        <v>1087</v>
      </c>
      <c r="K60" s="167"/>
      <c r="L60" s="188">
        <v>48</v>
      </c>
      <c r="M60" s="188"/>
      <c r="N60" s="188">
        <v>32</v>
      </c>
      <c r="O60" s="180">
        <v>67</v>
      </c>
      <c r="P60" s="180"/>
      <c r="Q60" s="188">
        <v>439</v>
      </c>
      <c r="R60" s="188"/>
      <c r="S60" s="188">
        <v>301</v>
      </c>
      <c r="T60" s="180">
        <v>69</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44</v>
      </c>
      <c r="E3" s="3" t="e">
        <v>#N/A</v>
      </c>
      <c r="F3" s="3" t="e">
        <v>#N/A</v>
      </c>
      <c r="H3" s="408" t="s">
        <v>471</v>
      </c>
      <c r="I3" s="468" t="s">
        <v>472</v>
      </c>
      <c r="J3" s="523">
        <v>60</v>
      </c>
      <c r="K3" s="468">
        <v>40</v>
      </c>
    </row>
    <row r="4" spans="1:11" x14ac:dyDescent="0.2">
      <c r="B4" s="59" t="s">
        <v>738</v>
      </c>
      <c r="C4" s="103">
        <v>47</v>
      </c>
      <c r="D4" s="32">
        <v>44</v>
      </c>
      <c r="E4" s="3" t="e">
        <v>#N/A</v>
      </c>
      <c r="F4" s="3" t="e">
        <v>#N/A</v>
      </c>
      <c r="H4" s="523">
        <v>55</v>
      </c>
      <c r="I4" s="468">
        <v>43</v>
      </c>
    </row>
    <row r="5" spans="1:11" x14ac:dyDescent="0.2">
      <c r="B5" s="59" t="s">
        <v>800</v>
      </c>
      <c r="C5" s="103">
        <v>55</v>
      </c>
      <c r="D5" s="32">
        <v>47</v>
      </c>
      <c r="E5" s="3" t="e">
        <v>#N/A</v>
      </c>
      <c r="F5" s="3" t="e">
        <v>#N/A</v>
      </c>
      <c r="H5" s="611" t="s">
        <v>185</v>
      </c>
      <c r="I5" s="611"/>
    </row>
    <row r="6" spans="1:11" x14ac:dyDescent="0.2">
      <c r="B6" s="59" t="s">
        <v>861</v>
      </c>
      <c r="C6" s="103" t="s">
        <v>379</v>
      </c>
      <c r="D6" s="32">
        <v>42</v>
      </c>
      <c r="E6" s="3" t="e">
        <v>#N/A</v>
      </c>
      <c r="F6" s="3" t="e">
        <v>#N/A</v>
      </c>
      <c r="H6" s="408" t="s">
        <v>471</v>
      </c>
      <c r="I6" s="468" t="s">
        <v>472</v>
      </c>
    </row>
    <row r="7" spans="1:11" x14ac:dyDescent="0.2">
      <c r="B7" s="59" t="s">
        <v>1087</v>
      </c>
      <c r="C7" s="103">
        <v>43</v>
      </c>
      <c r="D7" s="32">
        <v>45</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51</v>
      </c>
      <c r="E11" s="3" t="e">
        <v>#N/A</v>
      </c>
      <c r="F11" s="3" t="e">
        <v>#N/A</v>
      </c>
      <c r="H11" s="408" t="s">
        <v>471</v>
      </c>
      <c r="I11" s="468" t="s">
        <v>472</v>
      </c>
      <c r="J11" s="523">
        <v>60</v>
      </c>
      <c r="K11" s="468">
        <v>40</v>
      </c>
    </row>
    <row r="12" spans="1:11" x14ac:dyDescent="0.2">
      <c r="B12" t="s">
        <v>738</v>
      </c>
      <c r="C12" s="103">
        <v>56</v>
      </c>
      <c r="D12" s="32">
        <v>53</v>
      </c>
      <c r="E12" s="3" t="e">
        <v>#N/A</v>
      </c>
      <c r="F12" s="3" t="e">
        <v>#N/A</v>
      </c>
      <c r="H12" s="523">
        <v>56</v>
      </c>
      <c r="I12" s="468">
        <v>40</v>
      </c>
    </row>
    <row r="13" spans="1:11" x14ac:dyDescent="0.2">
      <c r="B13" t="s">
        <v>800</v>
      </c>
      <c r="C13" s="103">
        <v>49</v>
      </c>
      <c r="D13" s="32">
        <v>54</v>
      </c>
      <c r="E13" s="3" t="e">
        <v>#N/A</v>
      </c>
      <c r="F13" s="3" t="e">
        <v>#N/A</v>
      </c>
      <c r="H13" s="611" t="s">
        <v>185</v>
      </c>
      <c r="I13" s="611"/>
    </row>
    <row r="14" spans="1:11" x14ac:dyDescent="0.2">
      <c r="B14" t="s">
        <v>861</v>
      </c>
      <c r="C14" s="103">
        <v>42</v>
      </c>
      <c r="D14" s="32">
        <v>59</v>
      </c>
      <c r="E14" s="3" t="e">
        <v>#N/A</v>
      </c>
      <c r="F14" s="3" t="e">
        <v>#N/A</v>
      </c>
      <c r="H14" s="408" t="s">
        <v>471</v>
      </c>
      <c r="I14" s="468" t="s">
        <v>472</v>
      </c>
    </row>
    <row r="15" spans="1:11" x14ac:dyDescent="0.2">
      <c r="B15" t="s">
        <v>1087</v>
      </c>
      <c r="C15" s="103">
        <v>40</v>
      </c>
      <c r="D15" s="32">
        <v>55</v>
      </c>
      <c r="E15" s="3" t="e">
        <v>#N/A</v>
      </c>
      <c r="F15" s="3" t="e">
        <v>#N/A</v>
      </c>
      <c r="H15" s="523">
        <v>59</v>
      </c>
      <c r="I15" s="468">
        <v>51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68</v>
      </c>
      <c r="E19" s="3" t="e">
        <v>#N/A</v>
      </c>
      <c r="F19" s="3" t="e">
        <v>#N/A</v>
      </c>
      <c r="H19" s="408" t="s">
        <v>471</v>
      </c>
      <c r="I19" s="468" t="s">
        <v>472</v>
      </c>
      <c r="J19" s="523">
        <v>80</v>
      </c>
      <c r="K19" s="468">
        <v>50</v>
      </c>
    </row>
    <row r="20" spans="1:11" x14ac:dyDescent="0.2">
      <c r="B20" s="59" t="s">
        <v>738</v>
      </c>
      <c r="C20" s="103">
        <v>60</v>
      </c>
      <c r="D20" s="32">
        <v>68</v>
      </c>
      <c r="E20" s="3" t="e">
        <v>#N/A</v>
      </c>
      <c r="F20" s="3" t="e">
        <v>#N/A</v>
      </c>
      <c r="H20" s="523">
        <v>79</v>
      </c>
      <c r="I20" s="468">
        <v>59</v>
      </c>
    </row>
    <row r="21" spans="1:11" x14ac:dyDescent="0.2">
      <c r="B21" s="59" t="s">
        <v>800</v>
      </c>
      <c r="C21" s="103">
        <v>69</v>
      </c>
      <c r="D21" s="32">
        <v>72</v>
      </c>
      <c r="E21" s="3" t="e">
        <v>#N/A</v>
      </c>
      <c r="F21" s="3" t="e">
        <v>#N/A</v>
      </c>
      <c r="H21" s="611" t="s">
        <v>185</v>
      </c>
      <c r="I21" s="611"/>
    </row>
    <row r="22" spans="1:11" x14ac:dyDescent="0.2">
      <c r="B22" s="59" t="s">
        <v>861</v>
      </c>
      <c r="C22" s="103">
        <v>59</v>
      </c>
      <c r="D22" s="32">
        <v>76</v>
      </c>
      <c r="E22" s="3" t="e">
        <v>#N/A</v>
      </c>
      <c r="F22" s="3" t="e">
        <v>#N/A</v>
      </c>
      <c r="H22" s="408" t="s">
        <v>471</v>
      </c>
      <c r="I22" s="468" t="s">
        <v>472</v>
      </c>
    </row>
    <row r="23" spans="1:11" x14ac:dyDescent="0.2">
      <c r="B23" s="59" t="s">
        <v>1087</v>
      </c>
      <c r="C23" s="103">
        <v>79</v>
      </c>
      <c r="D23" s="32">
        <v>73</v>
      </c>
      <c r="E23" s="3" t="e">
        <v>#N/A</v>
      </c>
      <c r="F23" s="3" t="e">
        <v>#N/A</v>
      </c>
      <c r="H23" s="523">
        <v>76</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91</v>
      </c>
      <c r="D27" s="32">
        <v>85</v>
      </c>
      <c r="E27" s="3" t="e">
        <v>#N/A</v>
      </c>
      <c r="F27" s="3" t="e">
        <v>#N/A</v>
      </c>
      <c r="H27" s="408" t="s">
        <v>471</v>
      </c>
      <c r="I27" s="468" t="s">
        <v>472</v>
      </c>
      <c r="J27" s="523">
        <v>100</v>
      </c>
      <c r="K27" s="468">
        <v>70</v>
      </c>
    </row>
    <row r="28" spans="1:11" x14ac:dyDescent="0.2">
      <c r="B28" t="s">
        <v>738</v>
      </c>
      <c r="C28" s="103">
        <v>88</v>
      </c>
      <c r="D28" s="32">
        <v>90</v>
      </c>
      <c r="E28" s="3" t="e">
        <v>#N/A</v>
      </c>
      <c r="F28" s="3" t="e">
        <v>#N/A</v>
      </c>
      <c r="H28" s="523">
        <v>91</v>
      </c>
      <c r="I28" s="468">
        <v>78</v>
      </c>
    </row>
    <row r="29" spans="1:11" x14ac:dyDescent="0.2">
      <c r="B29" t="s">
        <v>800</v>
      </c>
      <c r="C29" s="103">
        <v>90</v>
      </c>
      <c r="D29" s="32">
        <v>88</v>
      </c>
      <c r="E29" s="3" t="e">
        <v>#N/A</v>
      </c>
      <c r="F29" s="3" t="e">
        <v>#N/A</v>
      </c>
      <c r="H29" s="611" t="s">
        <v>185</v>
      </c>
      <c r="I29" s="611"/>
    </row>
    <row r="30" spans="1:11" x14ac:dyDescent="0.2">
      <c r="B30" t="s">
        <v>861</v>
      </c>
      <c r="C30" s="103">
        <v>78</v>
      </c>
      <c r="D30" s="32">
        <v>89</v>
      </c>
      <c r="E30" s="3" t="e">
        <v>#N/A</v>
      </c>
      <c r="F30" s="3" t="e">
        <v>#N/A</v>
      </c>
      <c r="H30" s="408" t="s">
        <v>471</v>
      </c>
      <c r="I30" s="468" t="s">
        <v>472</v>
      </c>
    </row>
    <row r="31" spans="1:11" x14ac:dyDescent="0.2">
      <c r="B31" t="s">
        <v>1087</v>
      </c>
      <c r="C31" s="103">
        <v>89</v>
      </c>
      <c r="D31" s="32">
        <v>89</v>
      </c>
      <c r="E31" s="3" t="e">
        <v>#N/A</v>
      </c>
      <c r="F31" s="3" t="e">
        <v>#N/A</v>
      </c>
      <c r="H31" s="523">
        <v>90</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22</v>
      </c>
      <c r="E35" s="3" t="e">
        <v>#N/A</v>
      </c>
      <c r="F35" s="3" t="e">
        <v>#N/A</v>
      </c>
      <c r="H35" s="408" t="s">
        <v>471</v>
      </c>
      <c r="I35" s="468" t="s">
        <v>472</v>
      </c>
      <c r="J35" s="523">
        <v>70</v>
      </c>
      <c r="K35" s="468">
        <v>20</v>
      </c>
    </row>
    <row r="36" spans="1:11" x14ac:dyDescent="0.2">
      <c r="B36" s="59" t="s">
        <v>738</v>
      </c>
      <c r="C36" s="103">
        <v>31</v>
      </c>
      <c r="D36" s="32">
        <v>26</v>
      </c>
      <c r="E36" s="3" t="e">
        <v>#N/A</v>
      </c>
      <c r="F36" s="3" t="e">
        <v>#N/A</v>
      </c>
      <c r="H36" s="523">
        <v>67</v>
      </c>
      <c r="I36" s="468">
        <v>31</v>
      </c>
    </row>
    <row r="37" spans="1:11" x14ac:dyDescent="0.2">
      <c r="B37" s="59" t="s">
        <v>800</v>
      </c>
      <c r="C37" s="103">
        <v>38</v>
      </c>
      <c r="D37" s="32">
        <v>29</v>
      </c>
      <c r="E37" s="3" t="e">
        <v>#N/A</v>
      </c>
      <c r="F37" s="3" t="e">
        <v>#N/A</v>
      </c>
      <c r="H37" s="611" t="s">
        <v>185</v>
      </c>
      <c r="I37" s="611"/>
    </row>
    <row r="38" spans="1:11" x14ac:dyDescent="0.2">
      <c r="B38" s="59" t="s">
        <v>861</v>
      </c>
      <c r="C38" s="103">
        <v>33</v>
      </c>
      <c r="D38" s="32">
        <v>36</v>
      </c>
      <c r="E38" s="3" t="e">
        <v>#N/A</v>
      </c>
      <c r="F38" s="3" t="e">
        <v>#N/A</v>
      </c>
      <c r="H38" s="408" t="s">
        <v>471</v>
      </c>
      <c r="I38" s="468" t="s">
        <v>472</v>
      </c>
    </row>
    <row r="39" spans="1:11" x14ac:dyDescent="0.2">
      <c r="B39" s="59" t="s">
        <v>1087</v>
      </c>
      <c r="C39" s="103">
        <v>67</v>
      </c>
      <c r="D39" s="32">
        <v>69</v>
      </c>
      <c r="E39" s="3" t="e">
        <v>#N/A</v>
      </c>
      <c r="F39" s="3" t="e">
        <v>#N/A</v>
      </c>
      <c r="H39" s="523">
        <v>69</v>
      </c>
      <c r="I39" s="468">
        <v>22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91</v>
      </c>
      <c r="D43" s="523">
        <v>82</v>
      </c>
      <c r="E43" s="468" t="e">
        <v>#N/A</v>
      </c>
      <c r="F43" s="468" t="e">
        <v>#N/A</v>
      </c>
      <c r="H43" s="408" t="s">
        <v>471</v>
      </c>
      <c r="I43" s="468" t="s">
        <v>472</v>
      </c>
      <c r="J43" s="523">
        <v>100</v>
      </c>
      <c r="K43" s="468">
        <v>70</v>
      </c>
    </row>
    <row r="44" spans="1:11" x14ac:dyDescent="0.2">
      <c r="B44" s="525" t="s">
        <v>738</v>
      </c>
      <c r="C44" s="408">
        <v>79</v>
      </c>
      <c r="D44" s="523">
        <v>83</v>
      </c>
      <c r="E44" s="468" t="e">
        <v>#N/A</v>
      </c>
      <c r="F44" s="468" t="e">
        <v>#N/A</v>
      </c>
      <c r="H44" s="523">
        <v>91</v>
      </c>
      <c r="I44" s="468">
        <v>70</v>
      </c>
    </row>
    <row r="45" spans="1:11" x14ac:dyDescent="0.2">
      <c r="B45" s="525" t="s">
        <v>800</v>
      </c>
      <c r="C45" s="408">
        <v>74</v>
      </c>
      <c r="D45" s="523">
        <v>83</v>
      </c>
      <c r="E45" s="468" t="e">
        <v>#N/A</v>
      </c>
      <c r="F45" s="468" t="e">
        <v>#N/A</v>
      </c>
      <c r="H45" s="611" t="s">
        <v>185</v>
      </c>
      <c r="I45" s="611"/>
    </row>
    <row r="46" spans="1:11" x14ac:dyDescent="0.2">
      <c r="B46" s="525" t="s">
        <v>861</v>
      </c>
      <c r="C46" s="408">
        <v>79</v>
      </c>
      <c r="D46" s="523">
        <v>83</v>
      </c>
      <c r="E46" s="468" t="e">
        <v>#N/A</v>
      </c>
      <c r="F46" s="468" t="e">
        <v>#N/A</v>
      </c>
      <c r="H46" s="408" t="s">
        <v>471</v>
      </c>
      <c r="I46" s="468" t="s">
        <v>472</v>
      </c>
    </row>
    <row r="47" spans="1:11" x14ac:dyDescent="0.2">
      <c r="B47" s="525" t="s">
        <v>1087</v>
      </c>
      <c r="C47" s="408">
        <v>70</v>
      </c>
      <c r="D47" s="523">
        <v>83</v>
      </c>
      <c r="E47" s="468" t="e">
        <v>#N/A</v>
      </c>
      <c r="F47" s="468" t="e">
        <v>#N/A</v>
      </c>
      <c r="H47" s="523">
        <v>83</v>
      </c>
      <c r="I47" s="468">
        <v>82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100</v>
      </c>
      <c r="D59" s="523">
        <v>88</v>
      </c>
      <c r="E59" s="468" t="e">
        <v>#N/A</v>
      </c>
      <c r="F59" s="468" t="e">
        <v>#N/A</v>
      </c>
      <c r="H59" s="408" t="s">
        <v>471</v>
      </c>
      <c r="I59" s="468" t="s">
        <v>472</v>
      </c>
      <c r="J59" s="523">
        <v>100</v>
      </c>
      <c r="K59" s="468">
        <v>70</v>
      </c>
    </row>
    <row r="60" spans="1:11" x14ac:dyDescent="0.2">
      <c r="A60" s="497"/>
      <c r="B60" s="525" t="s">
        <v>738</v>
      </c>
      <c r="C60" s="408">
        <v>79</v>
      </c>
      <c r="D60" s="523">
        <v>78</v>
      </c>
      <c r="E60" s="468" t="e">
        <v>#N/A</v>
      </c>
      <c r="F60" s="468" t="e">
        <v>#N/A</v>
      </c>
      <c r="H60" s="523">
        <v>100</v>
      </c>
      <c r="I60" s="468">
        <v>71</v>
      </c>
    </row>
    <row r="61" spans="1:11" x14ac:dyDescent="0.2">
      <c r="A61" s="497"/>
      <c r="B61" s="525" t="s">
        <v>800</v>
      </c>
      <c r="C61" s="408">
        <v>80</v>
      </c>
      <c r="D61" s="523">
        <v>72</v>
      </c>
      <c r="E61" s="468" t="e">
        <v>#N/A</v>
      </c>
      <c r="F61" s="468" t="e">
        <v>#N/A</v>
      </c>
      <c r="H61" s="611" t="s">
        <v>185</v>
      </c>
      <c r="I61" s="611"/>
    </row>
    <row r="62" spans="1:11" x14ac:dyDescent="0.2">
      <c r="A62" s="497"/>
      <c r="B62" s="525" t="s">
        <v>861</v>
      </c>
      <c r="C62" s="408">
        <v>82</v>
      </c>
      <c r="D62" s="523">
        <v>74</v>
      </c>
      <c r="E62" s="468" t="e">
        <v>#N/A</v>
      </c>
      <c r="F62" s="468" t="e">
        <v>#N/A</v>
      </c>
      <c r="H62" s="408" t="s">
        <v>471</v>
      </c>
      <c r="I62" s="468" t="s">
        <v>472</v>
      </c>
    </row>
    <row r="63" spans="1:11" x14ac:dyDescent="0.2">
      <c r="A63" s="497"/>
      <c r="B63" s="525" t="s">
        <v>1087</v>
      </c>
      <c r="C63" s="408">
        <v>71</v>
      </c>
      <c r="D63" s="523">
        <v>75</v>
      </c>
      <c r="E63" s="468" t="e">
        <v>#N/A</v>
      </c>
      <c r="F63" s="468" t="e">
        <v>#N/A</v>
      </c>
      <c r="H63" s="523">
        <v>88</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18</v>
      </c>
      <c r="E67" s="468" t="e">
        <v>#N/A</v>
      </c>
      <c r="F67" s="468" t="e">
        <v>#N/A</v>
      </c>
      <c r="H67" s="408" t="s">
        <v>471</v>
      </c>
      <c r="I67" s="468" t="s">
        <v>472</v>
      </c>
      <c r="J67" s="523">
        <v>40</v>
      </c>
      <c r="K67" s="468">
        <v>10</v>
      </c>
    </row>
    <row r="68" spans="1:11" x14ac:dyDescent="0.2">
      <c r="A68" s="527"/>
      <c r="B68" s="497" t="s">
        <v>738</v>
      </c>
      <c r="C68" s="408" t="s">
        <v>379</v>
      </c>
      <c r="D68" s="523">
        <v>20</v>
      </c>
      <c r="E68" s="468" t="e">
        <v>#N/A</v>
      </c>
      <c r="F68" s="468" t="e">
        <v>#N/A</v>
      </c>
      <c r="H68" s="523">
        <v>33</v>
      </c>
      <c r="I68" s="468">
        <v>23</v>
      </c>
    </row>
    <row r="69" spans="1:11" x14ac:dyDescent="0.2">
      <c r="A69" s="497"/>
      <c r="B69" s="497" t="s">
        <v>800</v>
      </c>
      <c r="C69" s="408">
        <v>25</v>
      </c>
      <c r="D69" s="523">
        <v>23</v>
      </c>
      <c r="E69" s="468" t="e">
        <v>#N/A</v>
      </c>
      <c r="F69" s="468" t="e">
        <v>#N/A</v>
      </c>
      <c r="H69" s="611" t="s">
        <v>185</v>
      </c>
      <c r="I69" s="611"/>
    </row>
    <row r="70" spans="1:11" x14ac:dyDescent="0.2">
      <c r="A70" s="497"/>
      <c r="B70" s="497" t="s">
        <v>861</v>
      </c>
      <c r="C70" s="408">
        <v>33</v>
      </c>
      <c r="D70" s="523">
        <v>27</v>
      </c>
      <c r="E70" s="468" t="e">
        <v>#N/A</v>
      </c>
      <c r="F70" s="468" t="e">
        <v>#N/A</v>
      </c>
      <c r="H70" s="408" t="s">
        <v>471</v>
      </c>
      <c r="I70" s="468" t="s">
        <v>472</v>
      </c>
    </row>
    <row r="71" spans="1:11" x14ac:dyDescent="0.2">
      <c r="A71" s="497"/>
      <c r="B71" s="497" t="s">
        <v>1087</v>
      </c>
      <c r="C71" s="408">
        <v>23</v>
      </c>
      <c r="D71" s="523">
        <v>24</v>
      </c>
      <c r="E71" s="468" t="e">
        <v>#N/A</v>
      </c>
      <c r="F71" s="468" t="e">
        <v>#N/A</v>
      </c>
      <c r="H71" s="523">
        <v>27</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35</v>
      </c>
      <c r="E75" s="468" t="e">
        <v>#N/A</v>
      </c>
      <c r="F75" s="468" t="e">
        <v>#N/A</v>
      </c>
      <c r="H75" s="408" t="s">
        <v>471</v>
      </c>
      <c r="I75" s="468" t="s">
        <v>472</v>
      </c>
      <c r="J75" s="523">
        <v>50</v>
      </c>
      <c r="K75" s="468">
        <v>20</v>
      </c>
    </row>
    <row r="76" spans="1:11" x14ac:dyDescent="0.2">
      <c r="A76" s="497"/>
      <c r="B76" s="497" t="s">
        <v>738</v>
      </c>
      <c r="C76" s="408">
        <v>33</v>
      </c>
      <c r="D76" s="523">
        <v>32</v>
      </c>
      <c r="E76" s="468" t="e">
        <v>#N/A</v>
      </c>
      <c r="F76" s="468" t="e">
        <v>#N/A</v>
      </c>
      <c r="H76" s="523">
        <v>39</v>
      </c>
      <c r="I76" s="468">
        <v>23</v>
      </c>
    </row>
    <row r="77" spans="1:11" x14ac:dyDescent="0.2">
      <c r="A77" s="497"/>
      <c r="B77" s="497" t="s">
        <v>800</v>
      </c>
      <c r="C77" s="408">
        <v>37</v>
      </c>
      <c r="D77" s="523">
        <v>37</v>
      </c>
      <c r="E77" s="468" t="e">
        <v>#N/A</v>
      </c>
      <c r="F77" s="468" t="e">
        <v>#N/A</v>
      </c>
      <c r="H77" s="611" t="s">
        <v>185</v>
      </c>
      <c r="I77" s="611"/>
    </row>
    <row r="78" spans="1:11" x14ac:dyDescent="0.2">
      <c r="A78" s="497"/>
      <c r="B78" s="497" t="s">
        <v>861</v>
      </c>
      <c r="C78" s="408">
        <v>39</v>
      </c>
      <c r="D78" s="523">
        <v>41</v>
      </c>
      <c r="E78" s="468" t="e">
        <v>#N/A</v>
      </c>
      <c r="F78" s="468" t="e">
        <v>#N/A</v>
      </c>
      <c r="H78" s="408" t="s">
        <v>471</v>
      </c>
      <c r="I78" s="468" t="s">
        <v>472</v>
      </c>
    </row>
    <row r="79" spans="1:11" x14ac:dyDescent="0.2">
      <c r="A79" s="497"/>
      <c r="B79" s="497" t="s">
        <v>1087</v>
      </c>
      <c r="C79" s="408">
        <v>23</v>
      </c>
      <c r="D79" s="523">
        <v>41</v>
      </c>
      <c r="E79" s="468" t="e">
        <v>#N/A</v>
      </c>
      <c r="F79" s="468" t="e">
        <v>#N/A</v>
      </c>
      <c r="H79" s="523">
        <v>41</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14</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67</v>
      </c>
      <c r="E91" s="322" t="e">
        <v>#N/A</v>
      </c>
      <c r="F91" s="322" t="e">
        <v>#N/A</v>
      </c>
      <c r="H91" s="408" t="s">
        <v>471</v>
      </c>
      <c r="I91" s="468" t="s">
        <v>472</v>
      </c>
      <c r="J91" s="523">
        <v>80</v>
      </c>
      <c r="K91" s="468">
        <v>50</v>
      </c>
    </row>
    <row r="92" spans="1:11" x14ac:dyDescent="0.2">
      <c r="A92" s="315"/>
      <c r="B92" s="315" t="s">
        <v>738</v>
      </c>
      <c r="C92" s="362">
        <v>58</v>
      </c>
      <c r="D92" s="321">
        <v>68</v>
      </c>
      <c r="E92" s="322" t="e">
        <v>#N/A</v>
      </c>
      <c r="F92" s="322" t="e">
        <v>#N/A</v>
      </c>
      <c r="H92" s="523">
        <v>76</v>
      </c>
      <c r="I92" s="468">
        <v>58</v>
      </c>
    </row>
    <row r="93" spans="1:11" x14ac:dyDescent="0.2">
      <c r="A93" s="315"/>
      <c r="B93" s="315" t="s">
        <v>800</v>
      </c>
      <c r="C93" s="362">
        <v>76</v>
      </c>
      <c r="D93" s="321">
        <v>74</v>
      </c>
      <c r="E93" s="322" t="e">
        <v>#N/A</v>
      </c>
      <c r="F93" s="322" t="e">
        <v>#N/A</v>
      </c>
      <c r="H93" s="611" t="s">
        <v>185</v>
      </c>
      <c r="I93" s="611"/>
    </row>
    <row r="94" spans="1:11" x14ac:dyDescent="0.2">
      <c r="A94" s="315"/>
      <c r="B94" s="315" t="s">
        <v>861</v>
      </c>
      <c r="C94" s="362">
        <v>73</v>
      </c>
      <c r="D94" s="321">
        <v>72</v>
      </c>
      <c r="E94" s="322" t="e">
        <v>#N/A</v>
      </c>
      <c r="F94" s="322" t="e">
        <v>#N/A</v>
      </c>
      <c r="H94" s="408" t="s">
        <v>471</v>
      </c>
      <c r="I94" s="468" t="s">
        <v>472</v>
      </c>
    </row>
    <row r="95" spans="1:11" x14ac:dyDescent="0.2">
      <c r="A95" s="315"/>
      <c r="B95" s="315" t="s">
        <v>1087</v>
      </c>
      <c r="C95" s="362">
        <v>71</v>
      </c>
      <c r="D95" s="321">
        <v>71</v>
      </c>
      <c r="E95" s="322" t="e">
        <v>#N/A</v>
      </c>
      <c r="F95" s="322" t="e">
        <v>#N/A</v>
      </c>
      <c r="H95" s="523">
        <v>74</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53</v>
      </c>
      <c r="E99" s="322" t="e">
        <v>#N/A</v>
      </c>
      <c r="F99" s="322" t="e">
        <v>#N/A</v>
      </c>
      <c r="H99" s="408" t="s">
        <v>471</v>
      </c>
      <c r="I99" s="468" t="s">
        <v>472</v>
      </c>
      <c r="J99" s="523">
        <v>60</v>
      </c>
      <c r="K99" s="468">
        <v>40</v>
      </c>
    </row>
    <row r="100" spans="1:11" x14ac:dyDescent="0.2">
      <c r="A100" s="315"/>
      <c r="B100" s="315" t="s">
        <v>738</v>
      </c>
      <c r="C100" s="362">
        <v>40</v>
      </c>
      <c r="D100" s="321">
        <v>47</v>
      </c>
      <c r="E100" s="322" t="e">
        <v>#N/A</v>
      </c>
      <c r="F100" s="322" t="e">
        <v>#N/A</v>
      </c>
      <c r="H100" s="523">
        <v>60</v>
      </c>
      <c r="I100" s="468">
        <v>40</v>
      </c>
    </row>
    <row r="101" spans="1:11" x14ac:dyDescent="0.2">
      <c r="A101" s="315"/>
      <c r="B101" s="315" t="s">
        <v>800</v>
      </c>
      <c r="C101" s="362">
        <v>60</v>
      </c>
      <c r="D101" s="321">
        <v>55</v>
      </c>
      <c r="E101" s="322" t="e">
        <v>#N/A</v>
      </c>
      <c r="F101" s="322" t="e">
        <v>#N/A</v>
      </c>
      <c r="H101" s="611" t="s">
        <v>185</v>
      </c>
      <c r="I101" s="611"/>
    </row>
    <row r="102" spans="1:11" x14ac:dyDescent="0.2">
      <c r="A102" s="315"/>
      <c r="B102" s="315" t="s">
        <v>861</v>
      </c>
      <c r="C102" s="362">
        <v>53</v>
      </c>
      <c r="D102" s="321">
        <v>55</v>
      </c>
      <c r="E102" s="322" t="e">
        <v>#N/A</v>
      </c>
      <c r="F102" s="322" t="e">
        <v>#N/A</v>
      </c>
      <c r="H102" s="408" t="s">
        <v>471</v>
      </c>
      <c r="I102" s="468" t="s">
        <v>472</v>
      </c>
    </row>
    <row r="103" spans="1:11" x14ac:dyDescent="0.2">
      <c r="A103" s="315"/>
      <c r="B103" s="315" t="s">
        <v>1087</v>
      </c>
      <c r="C103" s="362">
        <v>44</v>
      </c>
      <c r="D103" s="321">
        <v>57</v>
      </c>
      <c r="E103" s="322" t="e">
        <v>#N/A</v>
      </c>
      <c r="F103" s="322" t="e">
        <v>#N/A</v>
      </c>
      <c r="H103" s="523">
        <v>57</v>
      </c>
      <c r="I103" s="468">
        <v>47</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11</v>
      </c>
      <c r="M10" s="165"/>
      <c r="N10" s="165">
        <v>10</v>
      </c>
      <c r="O10" s="165">
        <v>91</v>
      </c>
      <c r="P10" s="165"/>
      <c r="Q10" s="165">
        <v>261</v>
      </c>
      <c r="R10" s="165"/>
      <c r="S10" s="165">
        <v>213</v>
      </c>
      <c r="T10" s="15">
        <v>82</v>
      </c>
    </row>
    <row r="11" spans="1:21" ht="10.7" customHeight="1" x14ac:dyDescent="0.2">
      <c r="B11" s="6"/>
      <c r="C11" s="6"/>
      <c r="D11" s="6"/>
      <c r="E11" s="6"/>
      <c r="F11" s="6"/>
      <c r="G11" s="6"/>
      <c r="H11" s="6"/>
      <c r="I11" s="6"/>
      <c r="J11" s="89" t="s">
        <v>738</v>
      </c>
      <c r="K11" s="6"/>
      <c r="L11" s="165">
        <v>43</v>
      </c>
      <c r="M11" s="165"/>
      <c r="N11" s="165">
        <v>34</v>
      </c>
      <c r="O11" s="165">
        <v>79</v>
      </c>
      <c r="P11" s="165"/>
      <c r="Q11" s="165">
        <v>527</v>
      </c>
      <c r="R11" s="165"/>
      <c r="S11" s="165">
        <v>436</v>
      </c>
      <c r="T11" s="15">
        <v>83</v>
      </c>
    </row>
    <row r="12" spans="1:21" ht="10.7" customHeight="1" x14ac:dyDescent="0.2">
      <c r="B12" s="6"/>
      <c r="C12" s="6"/>
      <c r="D12" s="6"/>
      <c r="E12" s="6"/>
      <c r="F12" s="6"/>
      <c r="G12" s="6"/>
      <c r="H12" s="6"/>
      <c r="I12" s="6"/>
      <c r="J12" s="89" t="s">
        <v>800</v>
      </c>
      <c r="K12" s="6"/>
      <c r="L12" s="165">
        <v>54</v>
      </c>
      <c r="M12" s="165"/>
      <c r="N12" s="165">
        <v>40</v>
      </c>
      <c r="O12" s="165">
        <v>74</v>
      </c>
      <c r="P12" s="165"/>
      <c r="Q12" s="165">
        <v>569</v>
      </c>
      <c r="R12" s="165"/>
      <c r="S12" s="165">
        <v>475</v>
      </c>
      <c r="T12" s="106">
        <v>83</v>
      </c>
    </row>
    <row r="13" spans="1:21" ht="10.7" customHeight="1" x14ac:dyDescent="0.2">
      <c r="C13" s="49"/>
      <c r="J13" s="89" t="s">
        <v>861</v>
      </c>
      <c r="L13" s="165">
        <v>33</v>
      </c>
      <c r="M13" s="165"/>
      <c r="N13" s="165">
        <v>26</v>
      </c>
      <c r="O13" s="165">
        <v>79</v>
      </c>
      <c r="P13" s="165"/>
      <c r="Q13" s="165">
        <v>451</v>
      </c>
      <c r="R13" s="165"/>
      <c r="S13" s="165">
        <v>374</v>
      </c>
      <c r="T13" s="106">
        <v>83</v>
      </c>
    </row>
    <row r="14" spans="1:21" ht="10.7" customHeight="1" x14ac:dyDescent="0.2">
      <c r="C14" s="49"/>
      <c r="J14" s="209" t="s">
        <v>1087</v>
      </c>
      <c r="K14" s="167"/>
      <c r="L14" s="188">
        <v>47</v>
      </c>
      <c r="M14" s="188"/>
      <c r="N14" s="188">
        <v>33</v>
      </c>
      <c r="O14" s="188">
        <v>70</v>
      </c>
      <c r="P14" s="188"/>
      <c r="Q14" s="188">
        <v>453</v>
      </c>
      <c r="R14" s="188"/>
      <c r="S14" s="188">
        <v>376</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12</v>
      </c>
      <c r="M21" s="165"/>
      <c r="N21" s="165" t="s">
        <v>379</v>
      </c>
      <c r="O21" s="165" t="s">
        <v>379</v>
      </c>
      <c r="P21" s="165"/>
      <c r="Q21" s="165">
        <v>261</v>
      </c>
      <c r="R21" s="165"/>
      <c r="S21" s="165">
        <v>14</v>
      </c>
      <c r="T21" s="15">
        <v>5</v>
      </c>
    </row>
    <row r="22" spans="2:20" s="6" customFormat="1" ht="10.7" customHeight="1" x14ac:dyDescent="0.2">
      <c r="J22" s="107" t="s">
        <v>738</v>
      </c>
      <c r="L22" s="165">
        <v>43</v>
      </c>
      <c r="M22" s="165"/>
      <c r="N22" s="165" t="s">
        <v>379</v>
      </c>
      <c r="O22" s="165" t="s">
        <v>379</v>
      </c>
      <c r="P22" s="165"/>
      <c r="Q22" s="165">
        <v>528</v>
      </c>
      <c r="R22" s="165"/>
      <c r="S22" s="165">
        <v>29</v>
      </c>
      <c r="T22" s="15">
        <v>5</v>
      </c>
    </row>
    <row r="23" spans="2:20" s="6" customFormat="1" ht="10.7" customHeight="1" x14ac:dyDescent="0.2">
      <c r="J23" s="107" t="s">
        <v>800</v>
      </c>
      <c r="L23" s="165">
        <v>54</v>
      </c>
      <c r="M23" s="165"/>
      <c r="N23" s="165" t="s">
        <v>379</v>
      </c>
      <c r="O23" s="165" t="s">
        <v>379</v>
      </c>
      <c r="P23" s="165"/>
      <c r="Q23" s="165">
        <v>568</v>
      </c>
      <c r="R23" s="165"/>
      <c r="S23" s="165">
        <v>39</v>
      </c>
      <c r="T23" s="106">
        <v>7</v>
      </c>
    </row>
    <row r="24" spans="2:20" s="6" customFormat="1" ht="10.7" customHeight="1" x14ac:dyDescent="0.2">
      <c r="J24" s="107" t="s">
        <v>861</v>
      </c>
      <c r="L24" s="165">
        <v>33</v>
      </c>
      <c r="M24" s="165"/>
      <c r="N24" s="165" t="s">
        <v>379</v>
      </c>
      <c r="O24" s="165" t="s">
        <v>379</v>
      </c>
      <c r="P24" s="165"/>
      <c r="Q24" s="165">
        <v>453</v>
      </c>
      <c r="R24" s="165"/>
      <c r="S24" s="165">
        <v>36</v>
      </c>
      <c r="T24" s="106">
        <v>8</v>
      </c>
    </row>
    <row r="25" spans="2:20" s="6" customFormat="1" ht="10.7" customHeight="1" x14ac:dyDescent="0.2">
      <c r="J25" s="174" t="s">
        <v>1087</v>
      </c>
      <c r="K25" s="186"/>
      <c r="L25" s="188">
        <v>47</v>
      </c>
      <c r="M25" s="188"/>
      <c r="N25" s="188" t="s">
        <v>379</v>
      </c>
      <c r="O25" s="188" t="s">
        <v>379</v>
      </c>
      <c r="P25" s="188"/>
      <c r="Q25" s="188">
        <v>452</v>
      </c>
      <c r="R25" s="188"/>
      <c r="S25" s="188">
        <v>25</v>
      </c>
      <c r="T25" s="188">
        <v>6</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12</v>
      </c>
      <c r="M33" s="165"/>
      <c r="N33" s="165">
        <v>12</v>
      </c>
      <c r="O33" s="165">
        <v>100</v>
      </c>
      <c r="P33" s="165"/>
      <c r="Q33" s="165">
        <v>264</v>
      </c>
      <c r="R33" s="165"/>
      <c r="S33" s="165">
        <v>233</v>
      </c>
      <c r="T33" s="15">
        <v>88</v>
      </c>
    </row>
    <row r="34" spans="2:20" s="6" customFormat="1" ht="10.7" customHeight="1" x14ac:dyDescent="0.2">
      <c r="J34" s="89" t="s">
        <v>738</v>
      </c>
      <c r="L34" s="165">
        <v>43</v>
      </c>
      <c r="M34" s="165"/>
      <c r="N34" s="165">
        <v>34</v>
      </c>
      <c r="O34" s="165">
        <v>79</v>
      </c>
      <c r="P34" s="165"/>
      <c r="Q34" s="165">
        <v>531</v>
      </c>
      <c r="R34" s="165"/>
      <c r="S34" s="165">
        <v>413</v>
      </c>
      <c r="T34" s="15">
        <v>78</v>
      </c>
    </row>
    <row r="35" spans="2:20" s="6" customFormat="1" ht="10.7" customHeight="1" x14ac:dyDescent="0.2">
      <c r="J35" s="89" t="s">
        <v>800</v>
      </c>
      <c r="L35" s="165">
        <v>55</v>
      </c>
      <c r="M35" s="165"/>
      <c r="N35" s="165">
        <v>44</v>
      </c>
      <c r="O35" s="165">
        <v>80</v>
      </c>
      <c r="P35" s="165"/>
      <c r="Q35" s="165">
        <v>580</v>
      </c>
      <c r="R35" s="165"/>
      <c r="S35" s="165">
        <v>417</v>
      </c>
      <c r="T35" s="106">
        <v>72</v>
      </c>
    </row>
    <row r="36" spans="2:20" s="6" customFormat="1" ht="10.7" customHeight="1" x14ac:dyDescent="0.2">
      <c r="J36" s="89" t="s">
        <v>861</v>
      </c>
      <c r="L36" s="165">
        <v>33</v>
      </c>
      <c r="M36" s="165"/>
      <c r="N36" s="165">
        <v>27</v>
      </c>
      <c r="O36" s="165">
        <v>82</v>
      </c>
      <c r="P36" s="165"/>
      <c r="Q36" s="165">
        <v>461</v>
      </c>
      <c r="R36" s="165"/>
      <c r="S36" s="165">
        <v>340</v>
      </c>
      <c r="T36" s="106">
        <v>74</v>
      </c>
    </row>
    <row r="37" spans="2:20" s="6" customFormat="1" ht="10.7" customHeight="1" x14ac:dyDescent="0.2">
      <c r="J37" s="209" t="s">
        <v>1087</v>
      </c>
      <c r="K37" s="186"/>
      <c r="L37" s="188">
        <v>49</v>
      </c>
      <c r="M37" s="188"/>
      <c r="N37" s="188">
        <v>35</v>
      </c>
      <c r="O37" s="188">
        <v>71</v>
      </c>
      <c r="P37" s="188"/>
      <c r="Q37" s="188">
        <v>454</v>
      </c>
      <c r="R37" s="188"/>
      <c r="S37" s="188">
        <v>340</v>
      </c>
      <c r="T37" s="188">
        <v>75</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11</v>
      </c>
      <c r="M45" s="165"/>
      <c r="N45" s="165" t="s">
        <v>379</v>
      </c>
      <c r="O45" s="165" t="s">
        <v>379</v>
      </c>
      <c r="P45" s="165"/>
      <c r="Q45" s="165">
        <v>254</v>
      </c>
      <c r="R45" s="165"/>
      <c r="S45" s="165">
        <v>45</v>
      </c>
      <c r="T45" s="15">
        <v>18</v>
      </c>
    </row>
    <row r="46" spans="2:20" s="6" customFormat="1" ht="10.7" customHeight="1" x14ac:dyDescent="0.2">
      <c r="J46" s="107" t="s">
        <v>738</v>
      </c>
      <c r="L46" s="165">
        <v>42</v>
      </c>
      <c r="M46" s="165"/>
      <c r="N46" s="165" t="s">
        <v>379</v>
      </c>
      <c r="O46" s="165" t="s">
        <v>379</v>
      </c>
      <c r="P46" s="165"/>
      <c r="Q46" s="165">
        <v>510</v>
      </c>
      <c r="R46" s="165"/>
      <c r="S46" s="165">
        <v>104</v>
      </c>
      <c r="T46" s="15">
        <v>20</v>
      </c>
    </row>
    <row r="47" spans="2:20" s="6" customFormat="1" ht="10.7" customHeight="1" x14ac:dyDescent="0.2">
      <c r="J47" s="107" t="s">
        <v>800</v>
      </c>
      <c r="L47" s="165">
        <v>52</v>
      </c>
      <c r="M47" s="165"/>
      <c r="N47" s="165">
        <v>13</v>
      </c>
      <c r="O47" s="165">
        <v>25</v>
      </c>
      <c r="P47" s="165"/>
      <c r="Q47" s="165">
        <v>554</v>
      </c>
      <c r="R47" s="165"/>
      <c r="S47" s="165">
        <v>130</v>
      </c>
      <c r="T47" s="106">
        <v>23</v>
      </c>
    </row>
    <row r="48" spans="2:20" s="6" customFormat="1" ht="10.7" customHeight="1" x14ac:dyDescent="0.2">
      <c r="J48" s="107" t="s">
        <v>861</v>
      </c>
      <c r="L48" s="165">
        <v>33</v>
      </c>
      <c r="M48" s="165"/>
      <c r="N48" s="165">
        <v>11</v>
      </c>
      <c r="O48" s="165">
        <v>33</v>
      </c>
      <c r="P48" s="165"/>
      <c r="Q48" s="165">
        <v>432</v>
      </c>
      <c r="R48" s="165"/>
      <c r="S48" s="165">
        <v>116</v>
      </c>
      <c r="T48" s="106">
        <v>27</v>
      </c>
    </row>
    <row r="49" spans="1:20" s="6" customFormat="1" ht="10.7" customHeight="1" x14ac:dyDescent="0.2">
      <c r="J49" s="174" t="s">
        <v>1087</v>
      </c>
      <c r="K49" s="186"/>
      <c r="L49" s="188">
        <v>48</v>
      </c>
      <c r="M49" s="188"/>
      <c r="N49" s="188">
        <v>11</v>
      </c>
      <c r="O49" s="188">
        <v>23</v>
      </c>
      <c r="P49" s="188"/>
      <c r="Q49" s="188">
        <v>436</v>
      </c>
      <c r="R49" s="188"/>
      <c r="S49" s="188">
        <v>105</v>
      </c>
      <c r="T49" s="188">
        <v>24</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11</v>
      </c>
      <c r="M56" s="165"/>
      <c r="N56" s="165" t="s">
        <v>379</v>
      </c>
      <c r="O56" s="165" t="s">
        <v>379</v>
      </c>
      <c r="P56" s="165"/>
      <c r="Q56" s="165">
        <v>254</v>
      </c>
      <c r="R56" s="165"/>
      <c r="S56" s="165">
        <v>89</v>
      </c>
      <c r="T56" s="15">
        <v>35</v>
      </c>
    </row>
    <row r="57" spans="1:20" s="6" customFormat="1" ht="10.7" customHeight="1" x14ac:dyDescent="0.2">
      <c r="J57" s="107" t="s">
        <v>738</v>
      </c>
      <c r="L57" s="165">
        <v>42</v>
      </c>
      <c r="M57" s="165"/>
      <c r="N57" s="165">
        <v>14</v>
      </c>
      <c r="O57" s="165">
        <v>33</v>
      </c>
      <c r="P57" s="165"/>
      <c r="Q57" s="165">
        <v>509</v>
      </c>
      <c r="R57" s="165"/>
      <c r="S57" s="165">
        <v>165</v>
      </c>
      <c r="T57" s="15">
        <v>32</v>
      </c>
    </row>
    <row r="58" spans="1:20" s="6" customFormat="1" ht="10.7" customHeight="1" x14ac:dyDescent="0.2">
      <c r="J58" s="107" t="s">
        <v>800</v>
      </c>
      <c r="L58" s="165">
        <v>52</v>
      </c>
      <c r="M58" s="165"/>
      <c r="N58" s="165">
        <v>19</v>
      </c>
      <c r="O58" s="165">
        <v>37</v>
      </c>
      <c r="P58" s="165"/>
      <c r="Q58" s="165">
        <v>555</v>
      </c>
      <c r="R58" s="165"/>
      <c r="S58" s="165">
        <v>204</v>
      </c>
      <c r="T58" s="106">
        <v>37</v>
      </c>
    </row>
    <row r="59" spans="1:20" s="6" customFormat="1" ht="10.7" customHeight="1" x14ac:dyDescent="0.2">
      <c r="J59" s="107" t="s">
        <v>861</v>
      </c>
      <c r="L59" s="165">
        <v>33</v>
      </c>
      <c r="M59" s="165"/>
      <c r="N59" s="165">
        <v>13</v>
      </c>
      <c r="O59" s="165">
        <v>39</v>
      </c>
      <c r="P59" s="165"/>
      <c r="Q59" s="165">
        <v>431</v>
      </c>
      <c r="R59" s="165"/>
      <c r="S59" s="165">
        <v>177</v>
      </c>
      <c r="T59" s="106">
        <v>41</v>
      </c>
    </row>
    <row r="60" spans="1:20" s="6" customFormat="1" ht="10.7" customHeight="1" x14ac:dyDescent="0.2">
      <c r="J60" s="174" t="s">
        <v>1087</v>
      </c>
      <c r="K60" s="186"/>
      <c r="L60" s="188">
        <v>48</v>
      </c>
      <c r="M60" s="188"/>
      <c r="N60" s="188">
        <v>11</v>
      </c>
      <c r="O60" s="188">
        <v>23</v>
      </c>
      <c r="P60" s="188"/>
      <c r="Q60" s="188">
        <v>437</v>
      </c>
      <c r="R60" s="188"/>
      <c r="S60" s="188">
        <v>178</v>
      </c>
      <c r="T60" s="188">
        <v>41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44</v>
      </c>
      <c r="E3" s="3" t="e">
        <v>#N/A</v>
      </c>
      <c r="F3" s="3" t="e">
        <v>#N/A</v>
      </c>
      <c r="H3" s="408" t="s">
        <v>471</v>
      </c>
      <c r="I3" s="468" t="s">
        <v>472</v>
      </c>
      <c r="J3" s="523">
        <v>60</v>
      </c>
      <c r="K3" s="468">
        <v>40</v>
      </c>
    </row>
    <row r="4" spans="1:11" x14ac:dyDescent="0.2">
      <c r="B4" s="59" t="s">
        <v>738</v>
      </c>
      <c r="C4" s="103">
        <v>47</v>
      </c>
      <c r="D4" s="32">
        <v>44</v>
      </c>
      <c r="E4" s="3" t="e">
        <v>#N/A</v>
      </c>
      <c r="F4" s="3" t="e">
        <v>#N/A</v>
      </c>
      <c r="H4" s="523">
        <v>55</v>
      </c>
      <c r="I4" s="468">
        <v>43</v>
      </c>
    </row>
    <row r="5" spans="1:11" x14ac:dyDescent="0.2">
      <c r="B5" s="59" t="s">
        <v>800</v>
      </c>
      <c r="C5" s="103">
        <v>55</v>
      </c>
      <c r="D5" s="32">
        <v>47</v>
      </c>
      <c r="E5" s="3" t="e">
        <v>#N/A</v>
      </c>
      <c r="F5" s="3" t="e">
        <v>#N/A</v>
      </c>
      <c r="H5" s="611" t="s">
        <v>185</v>
      </c>
      <c r="I5" s="611"/>
    </row>
    <row r="6" spans="1:11" x14ac:dyDescent="0.2">
      <c r="B6" s="59" t="s">
        <v>861</v>
      </c>
      <c r="C6" s="103" t="s">
        <v>379</v>
      </c>
      <c r="D6" s="32">
        <v>42</v>
      </c>
      <c r="E6" s="3" t="e">
        <v>#N/A</v>
      </c>
      <c r="F6" s="3" t="e">
        <v>#N/A</v>
      </c>
      <c r="H6" s="408" t="s">
        <v>471</v>
      </c>
      <c r="I6" s="468" t="s">
        <v>472</v>
      </c>
    </row>
    <row r="7" spans="1:11" x14ac:dyDescent="0.2">
      <c r="B7" s="59" t="s">
        <v>1087</v>
      </c>
      <c r="C7" s="103">
        <v>43</v>
      </c>
      <c r="D7" s="32">
        <v>45</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51</v>
      </c>
      <c r="E11" s="3" t="e">
        <v>#N/A</v>
      </c>
      <c r="F11" s="3" t="e">
        <v>#N/A</v>
      </c>
      <c r="H11" s="408" t="s">
        <v>471</v>
      </c>
      <c r="I11" s="468" t="s">
        <v>472</v>
      </c>
      <c r="J11" s="523">
        <v>60</v>
      </c>
      <c r="K11" s="468">
        <v>40</v>
      </c>
    </row>
    <row r="12" spans="1:11" x14ac:dyDescent="0.2">
      <c r="B12" t="s">
        <v>738</v>
      </c>
      <c r="C12" s="103">
        <v>56</v>
      </c>
      <c r="D12" s="32">
        <v>53</v>
      </c>
      <c r="E12" s="3" t="e">
        <v>#N/A</v>
      </c>
      <c r="F12" s="3" t="e">
        <v>#N/A</v>
      </c>
      <c r="H12" s="523">
        <v>56</v>
      </c>
      <c r="I12" s="468">
        <v>40</v>
      </c>
    </row>
    <row r="13" spans="1:11" x14ac:dyDescent="0.2">
      <c r="B13" t="s">
        <v>800</v>
      </c>
      <c r="C13" s="103">
        <v>49</v>
      </c>
      <c r="D13" s="32">
        <v>54</v>
      </c>
      <c r="E13" s="3" t="e">
        <v>#N/A</v>
      </c>
      <c r="F13" s="3" t="e">
        <v>#N/A</v>
      </c>
      <c r="H13" s="611" t="s">
        <v>185</v>
      </c>
      <c r="I13" s="611"/>
    </row>
    <row r="14" spans="1:11" x14ac:dyDescent="0.2">
      <c r="B14" t="s">
        <v>861</v>
      </c>
      <c r="C14" s="103">
        <v>42</v>
      </c>
      <c r="D14" s="32">
        <v>59</v>
      </c>
      <c r="E14" s="3" t="e">
        <v>#N/A</v>
      </c>
      <c r="F14" s="3" t="e">
        <v>#N/A</v>
      </c>
      <c r="H14" s="408" t="s">
        <v>471</v>
      </c>
      <c r="I14" s="468" t="s">
        <v>472</v>
      </c>
    </row>
    <row r="15" spans="1:11" x14ac:dyDescent="0.2">
      <c r="B15" t="s">
        <v>1087</v>
      </c>
      <c r="C15" s="103">
        <v>40</v>
      </c>
      <c r="D15" s="32">
        <v>55</v>
      </c>
      <c r="E15" s="3" t="e">
        <v>#N/A</v>
      </c>
      <c r="F15" s="3" t="e">
        <v>#N/A</v>
      </c>
      <c r="H15" s="523">
        <v>59</v>
      </c>
      <c r="I15" s="468">
        <v>51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68</v>
      </c>
      <c r="E19" s="3" t="e">
        <v>#N/A</v>
      </c>
      <c r="F19" s="3" t="e">
        <v>#N/A</v>
      </c>
      <c r="H19" s="408" t="s">
        <v>471</v>
      </c>
      <c r="I19" s="468" t="s">
        <v>472</v>
      </c>
      <c r="J19" s="523">
        <v>80</v>
      </c>
      <c r="K19" s="468">
        <v>50</v>
      </c>
    </row>
    <row r="20" spans="1:11" x14ac:dyDescent="0.2">
      <c r="B20" s="59" t="s">
        <v>738</v>
      </c>
      <c r="C20" s="103">
        <v>60</v>
      </c>
      <c r="D20" s="32">
        <v>68</v>
      </c>
      <c r="E20" s="3" t="e">
        <v>#N/A</v>
      </c>
      <c r="F20" s="3" t="e">
        <v>#N/A</v>
      </c>
      <c r="H20" s="523">
        <v>79</v>
      </c>
      <c r="I20" s="468">
        <v>59</v>
      </c>
    </row>
    <row r="21" spans="1:11" x14ac:dyDescent="0.2">
      <c r="B21" s="59" t="s">
        <v>800</v>
      </c>
      <c r="C21" s="103">
        <v>69</v>
      </c>
      <c r="D21" s="32">
        <v>72</v>
      </c>
      <c r="E21" s="3" t="e">
        <v>#N/A</v>
      </c>
      <c r="F21" s="3" t="e">
        <v>#N/A</v>
      </c>
      <c r="H21" s="611" t="s">
        <v>185</v>
      </c>
      <c r="I21" s="611"/>
    </row>
    <row r="22" spans="1:11" x14ac:dyDescent="0.2">
      <c r="B22" s="59" t="s">
        <v>861</v>
      </c>
      <c r="C22" s="103">
        <v>59</v>
      </c>
      <c r="D22" s="32">
        <v>76</v>
      </c>
      <c r="E22" s="3" t="e">
        <v>#N/A</v>
      </c>
      <c r="F22" s="3" t="e">
        <v>#N/A</v>
      </c>
      <c r="H22" s="408" t="s">
        <v>471</v>
      </c>
      <c r="I22" s="468" t="s">
        <v>472</v>
      </c>
    </row>
    <row r="23" spans="1:11" x14ac:dyDescent="0.2">
      <c r="B23" s="59" t="s">
        <v>1087</v>
      </c>
      <c r="C23" s="103">
        <v>79</v>
      </c>
      <c r="D23" s="32">
        <v>73</v>
      </c>
      <c r="E23" s="3" t="e">
        <v>#N/A</v>
      </c>
      <c r="F23" s="3" t="e">
        <v>#N/A</v>
      </c>
      <c r="H23" s="523">
        <v>76</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91</v>
      </c>
      <c r="D27" s="32">
        <v>85</v>
      </c>
      <c r="E27" s="3" t="e">
        <v>#N/A</v>
      </c>
      <c r="F27" s="3" t="e">
        <v>#N/A</v>
      </c>
      <c r="H27" s="408" t="s">
        <v>471</v>
      </c>
      <c r="I27" s="468" t="s">
        <v>472</v>
      </c>
      <c r="J27" s="523">
        <v>100</v>
      </c>
      <c r="K27" s="468">
        <v>70</v>
      </c>
    </row>
    <row r="28" spans="1:11" x14ac:dyDescent="0.2">
      <c r="B28" t="s">
        <v>738</v>
      </c>
      <c r="C28" s="103">
        <v>88</v>
      </c>
      <c r="D28" s="32">
        <v>90</v>
      </c>
      <c r="E28" s="3" t="e">
        <v>#N/A</v>
      </c>
      <c r="F28" s="3" t="e">
        <v>#N/A</v>
      </c>
      <c r="H28" s="523">
        <v>91</v>
      </c>
      <c r="I28" s="468">
        <v>78</v>
      </c>
    </row>
    <row r="29" spans="1:11" x14ac:dyDescent="0.2">
      <c r="B29" t="s">
        <v>800</v>
      </c>
      <c r="C29" s="103">
        <v>90</v>
      </c>
      <c r="D29" s="32">
        <v>88</v>
      </c>
      <c r="E29" s="3" t="e">
        <v>#N/A</v>
      </c>
      <c r="F29" s="3" t="e">
        <v>#N/A</v>
      </c>
      <c r="H29" s="611" t="s">
        <v>185</v>
      </c>
      <c r="I29" s="611"/>
    </row>
    <row r="30" spans="1:11" x14ac:dyDescent="0.2">
      <c r="B30" t="s">
        <v>861</v>
      </c>
      <c r="C30" s="103">
        <v>78</v>
      </c>
      <c r="D30" s="32">
        <v>89</v>
      </c>
      <c r="E30" s="3" t="e">
        <v>#N/A</v>
      </c>
      <c r="F30" s="3" t="e">
        <v>#N/A</v>
      </c>
      <c r="H30" s="408" t="s">
        <v>471</v>
      </c>
      <c r="I30" s="468" t="s">
        <v>472</v>
      </c>
    </row>
    <row r="31" spans="1:11" x14ac:dyDescent="0.2">
      <c r="B31" t="s">
        <v>1087</v>
      </c>
      <c r="C31" s="103">
        <v>89</v>
      </c>
      <c r="D31" s="32">
        <v>89</v>
      </c>
      <c r="E31" s="3" t="e">
        <v>#N/A</v>
      </c>
      <c r="F31" s="3" t="e">
        <v>#N/A</v>
      </c>
      <c r="H31" s="523">
        <v>90</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22</v>
      </c>
      <c r="E35" s="3" t="e">
        <v>#N/A</v>
      </c>
      <c r="F35" s="3" t="e">
        <v>#N/A</v>
      </c>
      <c r="H35" s="408" t="s">
        <v>471</v>
      </c>
      <c r="I35" s="468" t="s">
        <v>472</v>
      </c>
      <c r="J35" s="523">
        <v>70</v>
      </c>
      <c r="K35" s="468">
        <v>20</v>
      </c>
    </row>
    <row r="36" spans="1:11" x14ac:dyDescent="0.2">
      <c r="B36" s="59" t="s">
        <v>738</v>
      </c>
      <c r="C36" s="103">
        <v>31</v>
      </c>
      <c r="D36" s="32">
        <v>26</v>
      </c>
      <c r="E36" s="3" t="e">
        <v>#N/A</v>
      </c>
      <c r="F36" s="3" t="e">
        <v>#N/A</v>
      </c>
      <c r="H36" s="523">
        <v>67</v>
      </c>
      <c r="I36" s="468">
        <v>31</v>
      </c>
    </row>
    <row r="37" spans="1:11" x14ac:dyDescent="0.2">
      <c r="B37" s="59" t="s">
        <v>800</v>
      </c>
      <c r="C37" s="103">
        <v>38</v>
      </c>
      <c r="D37" s="32">
        <v>29</v>
      </c>
      <c r="E37" s="3" t="e">
        <v>#N/A</v>
      </c>
      <c r="F37" s="3" t="e">
        <v>#N/A</v>
      </c>
      <c r="H37" s="611" t="s">
        <v>185</v>
      </c>
      <c r="I37" s="611"/>
    </row>
    <row r="38" spans="1:11" x14ac:dyDescent="0.2">
      <c r="B38" s="59" t="s">
        <v>861</v>
      </c>
      <c r="C38" s="103">
        <v>33</v>
      </c>
      <c r="D38" s="32">
        <v>36</v>
      </c>
      <c r="E38" s="3" t="e">
        <v>#N/A</v>
      </c>
      <c r="F38" s="3" t="e">
        <v>#N/A</v>
      </c>
      <c r="H38" s="408" t="s">
        <v>471</v>
      </c>
      <c r="I38" s="468" t="s">
        <v>472</v>
      </c>
    </row>
    <row r="39" spans="1:11" x14ac:dyDescent="0.2">
      <c r="B39" s="59" t="s">
        <v>1087</v>
      </c>
      <c r="C39" s="103">
        <v>67</v>
      </c>
      <c r="D39" s="32">
        <v>69</v>
      </c>
      <c r="E39" s="3" t="e">
        <v>#N/A</v>
      </c>
      <c r="F39" s="3" t="e">
        <v>#N/A</v>
      </c>
      <c r="H39" s="523">
        <v>69</v>
      </c>
      <c r="I39" s="468">
        <v>22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91</v>
      </c>
      <c r="D43" s="523">
        <v>82</v>
      </c>
      <c r="E43" s="468" t="e">
        <v>#N/A</v>
      </c>
      <c r="F43" s="468" t="e">
        <v>#N/A</v>
      </c>
      <c r="H43" s="408" t="s">
        <v>471</v>
      </c>
      <c r="I43" s="468" t="s">
        <v>472</v>
      </c>
      <c r="J43" s="523">
        <v>100</v>
      </c>
      <c r="K43" s="468">
        <v>70</v>
      </c>
    </row>
    <row r="44" spans="1:11" x14ac:dyDescent="0.2">
      <c r="B44" s="525" t="s">
        <v>738</v>
      </c>
      <c r="C44" s="408">
        <v>79</v>
      </c>
      <c r="D44" s="523">
        <v>83</v>
      </c>
      <c r="E44" s="468" t="e">
        <v>#N/A</v>
      </c>
      <c r="F44" s="468" t="e">
        <v>#N/A</v>
      </c>
      <c r="H44" s="523">
        <v>91</v>
      </c>
      <c r="I44" s="468">
        <v>70</v>
      </c>
    </row>
    <row r="45" spans="1:11" x14ac:dyDescent="0.2">
      <c r="B45" s="525" t="s">
        <v>800</v>
      </c>
      <c r="C45" s="408">
        <v>74</v>
      </c>
      <c r="D45" s="523">
        <v>83</v>
      </c>
      <c r="E45" s="468" t="e">
        <v>#N/A</v>
      </c>
      <c r="F45" s="468" t="e">
        <v>#N/A</v>
      </c>
      <c r="H45" s="611" t="s">
        <v>185</v>
      </c>
      <c r="I45" s="611"/>
    </row>
    <row r="46" spans="1:11" x14ac:dyDescent="0.2">
      <c r="B46" s="525" t="s">
        <v>861</v>
      </c>
      <c r="C46" s="408">
        <v>79</v>
      </c>
      <c r="D46" s="523">
        <v>83</v>
      </c>
      <c r="E46" s="468" t="e">
        <v>#N/A</v>
      </c>
      <c r="F46" s="468" t="e">
        <v>#N/A</v>
      </c>
      <c r="H46" s="408" t="s">
        <v>471</v>
      </c>
      <c r="I46" s="468" t="s">
        <v>472</v>
      </c>
    </row>
    <row r="47" spans="1:11" x14ac:dyDescent="0.2">
      <c r="B47" s="525" t="s">
        <v>1087</v>
      </c>
      <c r="C47" s="408">
        <v>70</v>
      </c>
      <c r="D47" s="523">
        <v>83</v>
      </c>
      <c r="E47" s="468" t="e">
        <v>#N/A</v>
      </c>
      <c r="F47" s="468" t="e">
        <v>#N/A</v>
      </c>
      <c r="H47" s="523">
        <v>83</v>
      </c>
      <c r="I47" s="468">
        <v>82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100</v>
      </c>
      <c r="D59" s="523">
        <v>88</v>
      </c>
      <c r="E59" s="468" t="e">
        <v>#N/A</v>
      </c>
      <c r="F59" s="468" t="e">
        <v>#N/A</v>
      </c>
      <c r="H59" s="408" t="s">
        <v>471</v>
      </c>
      <c r="I59" s="468" t="s">
        <v>472</v>
      </c>
      <c r="J59" s="523">
        <v>100</v>
      </c>
      <c r="K59" s="468">
        <v>70</v>
      </c>
    </row>
    <row r="60" spans="1:11" x14ac:dyDescent="0.2">
      <c r="A60" s="497"/>
      <c r="B60" s="525" t="s">
        <v>738</v>
      </c>
      <c r="C60" s="408">
        <v>79</v>
      </c>
      <c r="D60" s="523">
        <v>78</v>
      </c>
      <c r="E60" s="468" t="e">
        <v>#N/A</v>
      </c>
      <c r="F60" s="468" t="e">
        <v>#N/A</v>
      </c>
      <c r="H60" s="523">
        <v>100</v>
      </c>
      <c r="I60" s="468">
        <v>71</v>
      </c>
    </row>
    <row r="61" spans="1:11" x14ac:dyDescent="0.2">
      <c r="A61" s="497"/>
      <c r="B61" s="525" t="s">
        <v>800</v>
      </c>
      <c r="C61" s="408">
        <v>80</v>
      </c>
      <c r="D61" s="523">
        <v>72</v>
      </c>
      <c r="E61" s="468" t="e">
        <v>#N/A</v>
      </c>
      <c r="F61" s="468" t="e">
        <v>#N/A</v>
      </c>
      <c r="H61" s="611" t="s">
        <v>185</v>
      </c>
      <c r="I61" s="611"/>
    </row>
    <row r="62" spans="1:11" x14ac:dyDescent="0.2">
      <c r="A62" s="497"/>
      <c r="B62" s="525" t="s">
        <v>861</v>
      </c>
      <c r="C62" s="408">
        <v>82</v>
      </c>
      <c r="D62" s="523">
        <v>74</v>
      </c>
      <c r="E62" s="468" t="e">
        <v>#N/A</v>
      </c>
      <c r="F62" s="468" t="e">
        <v>#N/A</v>
      </c>
      <c r="H62" s="408" t="s">
        <v>471</v>
      </c>
      <c r="I62" s="468" t="s">
        <v>472</v>
      </c>
    </row>
    <row r="63" spans="1:11" x14ac:dyDescent="0.2">
      <c r="A63" s="497"/>
      <c r="B63" s="525" t="s">
        <v>1087</v>
      </c>
      <c r="C63" s="408">
        <v>71</v>
      </c>
      <c r="D63" s="523">
        <v>75</v>
      </c>
      <c r="E63" s="468" t="e">
        <v>#N/A</v>
      </c>
      <c r="F63" s="468" t="e">
        <v>#N/A</v>
      </c>
      <c r="H63" s="523">
        <v>88</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18</v>
      </c>
      <c r="E67" s="468" t="e">
        <v>#N/A</v>
      </c>
      <c r="F67" s="468" t="e">
        <v>#N/A</v>
      </c>
      <c r="H67" s="408" t="s">
        <v>471</v>
      </c>
      <c r="I67" s="468" t="s">
        <v>472</v>
      </c>
      <c r="J67" s="523">
        <v>40</v>
      </c>
      <c r="K67" s="468">
        <v>10</v>
      </c>
    </row>
    <row r="68" spans="1:11" x14ac:dyDescent="0.2">
      <c r="A68" s="527"/>
      <c r="B68" s="497" t="s">
        <v>738</v>
      </c>
      <c r="C68" s="408" t="s">
        <v>379</v>
      </c>
      <c r="D68" s="523">
        <v>20</v>
      </c>
      <c r="E68" s="468" t="e">
        <v>#N/A</v>
      </c>
      <c r="F68" s="468" t="e">
        <v>#N/A</v>
      </c>
      <c r="H68" s="523">
        <v>33</v>
      </c>
      <c r="I68" s="468">
        <v>23</v>
      </c>
    </row>
    <row r="69" spans="1:11" x14ac:dyDescent="0.2">
      <c r="A69" s="497"/>
      <c r="B69" s="497" t="s">
        <v>800</v>
      </c>
      <c r="C69" s="408">
        <v>25</v>
      </c>
      <c r="D69" s="523">
        <v>23</v>
      </c>
      <c r="E69" s="468" t="e">
        <v>#N/A</v>
      </c>
      <c r="F69" s="468" t="e">
        <v>#N/A</v>
      </c>
      <c r="H69" s="611" t="s">
        <v>185</v>
      </c>
      <c r="I69" s="611"/>
    </row>
    <row r="70" spans="1:11" x14ac:dyDescent="0.2">
      <c r="A70" s="497"/>
      <c r="B70" s="497" t="s">
        <v>861</v>
      </c>
      <c r="C70" s="408">
        <v>33</v>
      </c>
      <c r="D70" s="523">
        <v>27</v>
      </c>
      <c r="E70" s="468" t="e">
        <v>#N/A</v>
      </c>
      <c r="F70" s="468" t="e">
        <v>#N/A</v>
      </c>
      <c r="H70" s="408" t="s">
        <v>471</v>
      </c>
      <c r="I70" s="468" t="s">
        <v>472</v>
      </c>
    </row>
    <row r="71" spans="1:11" x14ac:dyDescent="0.2">
      <c r="A71" s="497"/>
      <c r="B71" s="497" t="s">
        <v>1087</v>
      </c>
      <c r="C71" s="408">
        <v>23</v>
      </c>
      <c r="D71" s="523">
        <v>24</v>
      </c>
      <c r="E71" s="468" t="e">
        <v>#N/A</v>
      </c>
      <c r="F71" s="468" t="e">
        <v>#N/A</v>
      </c>
      <c r="H71" s="523">
        <v>27</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35</v>
      </c>
      <c r="E75" s="468" t="e">
        <v>#N/A</v>
      </c>
      <c r="F75" s="468" t="e">
        <v>#N/A</v>
      </c>
      <c r="H75" s="408" t="s">
        <v>471</v>
      </c>
      <c r="I75" s="468" t="s">
        <v>472</v>
      </c>
      <c r="J75" s="523">
        <v>50</v>
      </c>
      <c r="K75" s="468">
        <v>20</v>
      </c>
    </row>
    <row r="76" spans="1:11" x14ac:dyDescent="0.2">
      <c r="A76" s="497"/>
      <c r="B76" s="497" t="s">
        <v>738</v>
      </c>
      <c r="C76" s="408">
        <v>33</v>
      </c>
      <c r="D76" s="523">
        <v>32</v>
      </c>
      <c r="E76" s="468" t="e">
        <v>#N/A</v>
      </c>
      <c r="F76" s="468" t="e">
        <v>#N/A</v>
      </c>
      <c r="H76" s="523">
        <v>39</v>
      </c>
      <c r="I76" s="468">
        <v>23</v>
      </c>
    </row>
    <row r="77" spans="1:11" x14ac:dyDescent="0.2">
      <c r="A77" s="497"/>
      <c r="B77" s="497" t="s">
        <v>800</v>
      </c>
      <c r="C77" s="408">
        <v>37</v>
      </c>
      <c r="D77" s="523">
        <v>37</v>
      </c>
      <c r="E77" s="468" t="e">
        <v>#N/A</v>
      </c>
      <c r="F77" s="468" t="e">
        <v>#N/A</v>
      </c>
      <c r="H77" s="611" t="s">
        <v>185</v>
      </c>
      <c r="I77" s="611"/>
    </row>
    <row r="78" spans="1:11" x14ac:dyDescent="0.2">
      <c r="A78" s="497"/>
      <c r="B78" s="497" t="s">
        <v>861</v>
      </c>
      <c r="C78" s="408">
        <v>39</v>
      </c>
      <c r="D78" s="523">
        <v>41</v>
      </c>
      <c r="E78" s="468" t="e">
        <v>#N/A</v>
      </c>
      <c r="F78" s="468" t="e">
        <v>#N/A</v>
      </c>
      <c r="H78" s="408" t="s">
        <v>471</v>
      </c>
      <c r="I78" s="468" t="s">
        <v>472</v>
      </c>
    </row>
    <row r="79" spans="1:11" x14ac:dyDescent="0.2">
      <c r="A79" s="497"/>
      <c r="B79" s="497" t="s">
        <v>1087</v>
      </c>
      <c r="C79" s="408">
        <v>23</v>
      </c>
      <c r="D79" s="523">
        <v>41</v>
      </c>
      <c r="E79" s="468" t="e">
        <v>#N/A</v>
      </c>
      <c r="F79" s="468" t="e">
        <v>#N/A</v>
      </c>
      <c r="H79" s="523">
        <v>41</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14</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67</v>
      </c>
      <c r="E91" s="322" t="e">
        <v>#N/A</v>
      </c>
      <c r="F91" s="322" t="e">
        <v>#N/A</v>
      </c>
      <c r="H91" s="408" t="s">
        <v>471</v>
      </c>
      <c r="I91" s="468" t="s">
        <v>472</v>
      </c>
      <c r="J91" s="523">
        <v>80</v>
      </c>
      <c r="K91" s="468">
        <v>50</v>
      </c>
    </row>
    <row r="92" spans="1:11" x14ac:dyDescent="0.2">
      <c r="A92" s="315"/>
      <c r="B92" s="315" t="s">
        <v>738</v>
      </c>
      <c r="C92" s="362">
        <v>58</v>
      </c>
      <c r="D92" s="321">
        <v>68</v>
      </c>
      <c r="E92" s="322" t="e">
        <v>#N/A</v>
      </c>
      <c r="F92" s="322" t="e">
        <v>#N/A</v>
      </c>
      <c r="H92" s="523">
        <v>76</v>
      </c>
      <c r="I92" s="468">
        <v>58</v>
      </c>
    </row>
    <row r="93" spans="1:11" x14ac:dyDescent="0.2">
      <c r="A93" s="315"/>
      <c r="B93" s="315" t="s">
        <v>800</v>
      </c>
      <c r="C93" s="362">
        <v>76</v>
      </c>
      <c r="D93" s="321">
        <v>74</v>
      </c>
      <c r="E93" s="322" t="e">
        <v>#N/A</v>
      </c>
      <c r="F93" s="322" t="e">
        <v>#N/A</v>
      </c>
      <c r="H93" s="611" t="s">
        <v>185</v>
      </c>
      <c r="I93" s="611"/>
    </row>
    <row r="94" spans="1:11" x14ac:dyDescent="0.2">
      <c r="A94" s="315"/>
      <c r="B94" s="315" t="s">
        <v>861</v>
      </c>
      <c r="C94" s="362">
        <v>73</v>
      </c>
      <c r="D94" s="321">
        <v>72</v>
      </c>
      <c r="E94" s="322" t="e">
        <v>#N/A</v>
      </c>
      <c r="F94" s="322" t="e">
        <v>#N/A</v>
      </c>
      <c r="H94" s="408" t="s">
        <v>471</v>
      </c>
      <c r="I94" s="468" t="s">
        <v>472</v>
      </c>
    </row>
    <row r="95" spans="1:11" x14ac:dyDescent="0.2">
      <c r="A95" s="315"/>
      <c r="B95" s="315" t="s">
        <v>1087</v>
      </c>
      <c r="C95" s="362">
        <v>71</v>
      </c>
      <c r="D95" s="321">
        <v>71</v>
      </c>
      <c r="E95" s="322" t="e">
        <v>#N/A</v>
      </c>
      <c r="F95" s="322" t="e">
        <v>#N/A</v>
      </c>
      <c r="H95" s="523">
        <v>74</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53</v>
      </c>
      <c r="E99" s="322" t="e">
        <v>#N/A</v>
      </c>
      <c r="F99" s="322" t="e">
        <v>#N/A</v>
      </c>
      <c r="H99" s="408" t="s">
        <v>471</v>
      </c>
      <c r="I99" s="468" t="s">
        <v>472</v>
      </c>
      <c r="J99" s="523">
        <v>60</v>
      </c>
      <c r="K99" s="468">
        <v>40</v>
      </c>
    </row>
    <row r="100" spans="1:11" x14ac:dyDescent="0.2">
      <c r="A100" s="315"/>
      <c r="B100" s="315" t="s">
        <v>738</v>
      </c>
      <c r="C100" s="362">
        <v>40</v>
      </c>
      <c r="D100" s="321">
        <v>47</v>
      </c>
      <c r="E100" s="322" t="e">
        <v>#N/A</v>
      </c>
      <c r="F100" s="322" t="e">
        <v>#N/A</v>
      </c>
      <c r="H100" s="523">
        <v>60</v>
      </c>
      <c r="I100" s="468">
        <v>40</v>
      </c>
    </row>
    <row r="101" spans="1:11" x14ac:dyDescent="0.2">
      <c r="A101" s="315"/>
      <c r="B101" s="315" t="s">
        <v>800</v>
      </c>
      <c r="C101" s="362">
        <v>60</v>
      </c>
      <c r="D101" s="321">
        <v>55</v>
      </c>
      <c r="E101" s="322" t="e">
        <v>#N/A</v>
      </c>
      <c r="F101" s="322" t="e">
        <v>#N/A</v>
      </c>
      <c r="H101" s="611" t="s">
        <v>185</v>
      </c>
      <c r="I101" s="611"/>
    </row>
    <row r="102" spans="1:11" x14ac:dyDescent="0.2">
      <c r="A102" s="315"/>
      <c r="B102" s="315" t="s">
        <v>861</v>
      </c>
      <c r="C102" s="362">
        <v>53</v>
      </c>
      <c r="D102" s="321">
        <v>55</v>
      </c>
      <c r="E102" s="322" t="e">
        <v>#N/A</v>
      </c>
      <c r="F102" s="322" t="e">
        <v>#N/A</v>
      </c>
      <c r="H102" s="408" t="s">
        <v>471</v>
      </c>
      <c r="I102" s="468" t="s">
        <v>472</v>
      </c>
    </row>
    <row r="103" spans="1:11" x14ac:dyDescent="0.2">
      <c r="A103" s="315"/>
      <c r="B103" s="315" t="s">
        <v>1087</v>
      </c>
      <c r="C103" s="362">
        <v>44</v>
      </c>
      <c r="D103" s="321">
        <v>57</v>
      </c>
      <c r="E103" s="322" t="e">
        <v>#N/A</v>
      </c>
      <c r="F103" s="322" t="e">
        <v>#N/A</v>
      </c>
      <c r="H103" s="523">
        <v>57</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11</v>
      </c>
      <c r="M10" s="165"/>
      <c r="N10" s="165" t="s">
        <v>379</v>
      </c>
      <c r="O10" s="165" t="s">
        <v>379</v>
      </c>
      <c r="P10" s="165"/>
      <c r="Q10" s="165">
        <v>266</v>
      </c>
      <c r="R10" s="165"/>
      <c r="S10" s="165">
        <v>33</v>
      </c>
      <c r="T10" s="15">
        <v>12</v>
      </c>
    </row>
    <row r="11" spans="1:21" ht="10.7" customHeight="1" x14ac:dyDescent="0.2">
      <c r="E11" s="6"/>
      <c r="I11" s="6"/>
      <c r="J11" s="107" t="s">
        <v>738</v>
      </c>
      <c r="K11" s="6"/>
      <c r="L11" s="165">
        <v>42</v>
      </c>
      <c r="M11" s="165"/>
      <c r="N11" s="165" t="s">
        <v>379</v>
      </c>
      <c r="O11" s="165" t="s">
        <v>379</v>
      </c>
      <c r="P11" s="165"/>
      <c r="Q11" s="165">
        <v>530</v>
      </c>
      <c r="R11" s="165"/>
      <c r="S11" s="165">
        <v>48</v>
      </c>
      <c r="T11" s="15">
        <v>9</v>
      </c>
    </row>
    <row r="12" spans="1:21" ht="10.7" customHeight="1" x14ac:dyDescent="0.2">
      <c r="E12" s="6"/>
      <c r="I12" s="6"/>
      <c r="J12" s="107" t="s">
        <v>800</v>
      </c>
      <c r="K12" s="6"/>
      <c r="L12" s="165">
        <v>55</v>
      </c>
      <c r="M12" s="165"/>
      <c r="N12" s="165" t="s">
        <v>379</v>
      </c>
      <c r="O12" s="165" t="s">
        <v>379</v>
      </c>
      <c r="P12" s="165"/>
      <c r="Q12" s="165">
        <v>578</v>
      </c>
      <c r="R12" s="165"/>
      <c r="S12" s="165">
        <v>54</v>
      </c>
      <c r="T12" s="106">
        <v>9</v>
      </c>
    </row>
    <row r="13" spans="1:21" ht="10.7" customHeight="1" x14ac:dyDescent="0.2">
      <c r="B13" s="6"/>
      <c r="C13" s="6"/>
      <c r="D13" s="6"/>
      <c r="E13" s="6"/>
      <c r="F13" s="6"/>
      <c r="G13" s="6"/>
      <c r="H13" s="6"/>
      <c r="I13" s="6"/>
      <c r="J13" s="107" t="s">
        <v>861</v>
      </c>
      <c r="K13" s="6"/>
      <c r="L13" s="165">
        <v>32</v>
      </c>
      <c r="M13" s="165"/>
      <c r="N13" s="165" t="s">
        <v>379</v>
      </c>
      <c r="O13" s="165" t="s">
        <v>379</v>
      </c>
      <c r="P13" s="165"/>
      <c r="Q13" s="165">
        <v>458</v>
      </c>
      <c r="R13" s="165"/>
      <c r="S13" s="165">
        <v>59</v>
      </c>
      <c r="T13" s="106">
        <v>13</v>
      </c>
    </row>
    <row r="14" spans="1:21" ht="10.7" customHeight="1" x14ac:dyDescent="0.2">
      <c r="B14" s="6"/>
      <c r="C14" s="6"/>
      <c r="D14" s="6"/>
      <c r="E14" s="6"/>
      <c r="F14" s="6"/>
      <c r="G14" s="6"/>
      <c r="H14" s="6"/>
      <c r="I14" s="6"/>
      <c r="J14" s="174" t="s">
        <v>1087</v>
      </c>
      <c r="K14" s="186"/>
      <c r="L14" s="188">
        <v>49</v>
      </c>
      <c r="M14" s="186"/>
      <c r="N14" s="188" t="s">
        <v>379</v>
      </c>
      <c r="O14" s="188" t="s">
        <v>379</v>
      </c>
      <c r="P14" s="186"/>
      <c r="Q14" s="188">
        <v>451</v>
      </c>
      <c r="R14" s="186"/>
      <c r="S14" s="188">
        <v>61</v>
      </c>
      <c r="T14" s="188">
        <v>14</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12</v>
      </c>
      <c r="M20" s="165"/>
      <c r="N20" s="165" t="s">
        <v>379</v>
      </c>
      <c r="O20" s="165" t="s">
        <v>379</v>
      </c>
      <c r="P20" s="165"/>
      <c r="Q20" s="165">
        <v>262</v>
      </c>
      <c r="R20" s="165"/>
      <c r="S20" s="165">
        <v>175</v>
      </c>
      <c r="T20" s="15">
        <v>67</v>
      </c>
    </row>
    <row r="21" spans="2:20" ht="10.7" customHeight="1" x14ac:dyDescent="0.2">
      <c r="E21" s="6"/>
      <c r="I21" s="6"/>
      <c r="J21" s="107" t="s">
        <v>738</v>
      </c>
      <c r="K21" s="6"/>
      <c r="L21" s="165">
        <v>43</v>
      </c>
      <c r="M21" s="165"/>
      <c r="N21" s="165">
        <v>25</v>
      </c>
      <c r="O21" s="165">
        <v>58</v>
      </c>
      <c r="P21" s="165"/>
      <c r="Q21" s="165">
        <v>529</v>
      </c>
      <c r="R21" s="165"/>
      <c r="S21" s="165">
        <v>359</v>
      </c>
      <c r="T21" s="15">
        <v>68</v>
      </c>
    </row>
    <row r="22" spans="2:20" ht="10.7" customHeight="1" x14ac:dyDescent="0.2">
      <c r="E22" s="6"/>
      <c r="I22" s="6"/>
      <c r="J22" s="107" t="s">
        <v>800</v>
      </c>
      <c r="K22" s="6"/>
      <c r="L22" s="165">
        <v>54</v>
      </c>
      <c r="M22" s="165"/>
      <c r="N22" s="165">
        <v>41</v>
      </c>
      <c r="O22" s="165">
        <v>76</v>
      </c>
      <c r="P22" s="165"/>
      <c r="Q22" s="165">
        <v>579</v>
      </c>
      <c r="R22" s="165"/>
      <c r="S22" s="165">
        <v>428</v>
      </c>
      <c r="T22" s="15">
        <v>74</v>
      </c>
    </row>
    <row r="23" spans="2:20" ht="10.7" customHeight="1" x14ac:dyDescent="0.2">
      <c r="B23" s="6"/>
      <c r="C23" s="6"/>
      <c r="D23" s="6"/>
      <c r="E23" s="6"/>
      <c r="F23" s="6"/>
      <c r="G23" s="6"/>
      <c r="H23" s="6"/>
      <c r="I23" s="6"/>
      <c r="J23" s="107" t="s">
        <v>861</v>
      </c>
      <c r="K23" s="6"/>
      <c r="L23" s="165">
        <v>33</v>
      </c>
      <c r="M23" s="165"/>
      <c r="N23" s="165">
        <v>24</v>
      </c>
      <c r="O23" s="165">
        <v>73</v>
      </c>
      <c r="P23" s="165"/>
      <c r="Q23" s="165">
        <v>459</v>
      </c>
      <c r="R23" s="165"/>
      <c r="S23" s="165">
        <v>329</v>
      </c>
      <c r="T23" s="15">
        <v>72</v>
      </c>
    </row>
    <row r="24" spans="2:20" ht="10.7" customHeight="1" x14ac:dyDescent="0.2">
      <c r="B24" s="6"/>
      <c r="C24" s="6"/>
      <c r="D24" s="6"/>
      <c r="E24" s="6"/>
      <c r="F24" s="6"/>
      <c r="G24" s="6"/>
      <c r="H24" s="6"/>
      <c r="I24" s="6"/>
      <c r="J24" s="174" t="s">
        <v>1087</v>
      </c>
      <c r="K24" s="186"/>
      <c r="L24" s="188">
        <v>49</v>
      </c>
      <c r="M24" s="188"/>
      <c r="N24" s="188">
        <v>35</v>
      </c>
      <c r="O24" s="188">
        <v>71</v>
      </c>
      <c r="P24" s="188"/>
      <c r="Q24" s="188">
        <v>452</v>
      </c>
      <c r="R24" s="188"/>
      <c r="S24" s="188">
        <v>319</v>
      </c>
      <c r="T24" s="180">
        <v>71</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12</v>
      </c>
      <c r="M30" s="165"/>
      <c r="N30" s="165" t="s">
        <v>379</v>
      </c>
      <c r="O30" s="165" t="s">
        <v>379</v>
      </c>
      <c r="P30" s="165"/>
      <c r="Q30" s="165">
        <v>264</v>
      </c>
      <c r="R30" s="165"/>
      <c r="S30" s="165">
        <v>141</v>
      </c>
      <c r="T30" s="15">
        <v>53</v>
      </c>
    </row>
    <row r="31" spans="2:20" ht="10.7" customHeight="1" x14ac:dyDescent="0.2">
      <c r="E31" s="15"/>
      <c r="I31" s="106"/>
      <c r="J31" s="107" t="s">
        <v>738</v>
      </c>
      <c r="K31" s="89"/>
      <c r="L31" s="165">
        <v>43</v>
      </c>
      <c r="M31" s="165"/>
      <c r="N31" s="165">
        <v>17</v>
      </c>
      <c r="O31" s="165">
        <v>40</v>
      </c>
      <c r="P31" s="165"/>
      <c r="Q31" s="165">
        <v>531</v>
      </c>
      <c r="R31" s="165"/>
      <c r="S31" s="165">
        <v>250</v>
      </c>
      <c r="T31" s="15">
        <v>47</v>
      </c>
    </row>
    <row r="32" spans="2:20" ht="10.7" customHeight="1" x14ac:dyDescent="0.2">
      <c r="E32" s="6"/>
      <c r="I32" s="6"/>
      <c r="J32" s="107" t="s">
        <v>800</v>
      </c>
      <c r="K32" s="6"/>
      <c r="L32" s="165">
        <v>55</v>
      </c>
      <c r="M32" s="165"/>
      <c r="N32" s="165">
        <v>33</v>
      </c>
      <c r="O32" s="165">
        <v>60</v>
      </c>
      <c r="P32" s="165"/>
      <c r="Q32" s="165">
        <v>578</v>
      </c>
      <c r="R32" s="165"/>
      <c r="S32" s="165">
        <v>318</v>
      </c>
      <c r="T32" s="15">
        <v>55</v>
      </c>
    </row>
    <row r="33" spans="2:20" ht="10.7" customHeight="1" x14ac:dyDescent="0.2">
      <c r="E33" s="6"/>
      <c r="I33" s="6"/>
      <c r="J33" s="107" t="s">
        <v>861</v>
      </c>
      <c r="K33" s="6"/>
      <c r="L33" s="165">
        <v>32</v>
      </c>
      <c r="M33" s="165"/>
      <c r="N33" s="165">
        <v>17</v>
      </c>
      <c r="O33" s="165">
        <v>53</v>
      </c>
      <c r="P33" s="165"/>
      <c r="Q33" s="165">
        <v>461</v>
      </c>
      <c r="R33" s="165"/>
      <c r="S33" s="165">
        <v>254</v>
      </c>
      <c r="T33" s="15">
        <v>55</v>
      </c>
    </row>
    <row r="34" spans="2:20" ht="10.7" customHeight="1" x14ac:dyDescent="0.2">
      <c r="B34" s="6"/>
      <c r="C34" s="6"/>
      <c r="D34" s="6"/>
      <c r="E34" s="6"/>
      <c r="F34" s="6"/>
      <c r="G34" s="6"/>
      <c r="H34" s="6"/>
      <c r="I34" s="6"/>
      <c r="J34" s="174" t="s">
        <v>1087</v>
      </c>
      <c r="K34" s="186"/>
      <c r="L34" s="188">
        <v>48</v>
      </c>
      <c r="M34" s="188"/>
      <c r="N34" s="188">
        <v>21</v>
      </c>
      <c r="O34" s="188">
        <v>44</v>
      </c>
      <c r="P34" s="188"/>
      <c r="Q34" s="188">
        <v>456</v>
      </c>
      <c r="R34" s="188"/>
      <c r="S34" s="188">
        <v>258</v>
      </c>
      <c r="T34" s="180">
        <v>57</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44</v>
      </c>
      <c r="E3" s="3" t="e">
        <v>#N/A</v>
      </c>
      <c r="F3" s="3" t="e">
        <v>#N/A</v>
      </c>
      <c r="H3" s="408" t="s">
        <v>471</v>
      </c>
      <c r="I3" s="468" t="s">
        <v>472</v>
      </c>
      <c r="J3" s="523">
        <v>60</v>
      </c>
      <c r="K3" s="468">
        <v>40</v>
      </c>
    </row>
    <row r="4" spans="1:11" x14ac:dyDescent="0.2">
      <c r="B4" s="59" t="s">
        <v>738</v>
      </c>
      <c r="C4" s="103">
        <v>47</v>
      </c>
      <c r="D4" s="32">
        <v>44</v>
      </c>
      <c r="E4" s="3" t="e">
        <v>#N/A</v>
      </c>
      <c r="F4" s="3" t="e">
        <v>#N/A</v>
      </c>
      <c r="H4" s="523">
        <v>55</v>
      </c>
      <c r="I4" s="468">
        <v>43</v>
      </c>
    </row>
    <row r="5" spans="1:11" x14ac:dyDescent="0.2">
      <c r="B5" s="59" t="s">
        <v>800</v>
      </c>
      <c r="C5" s="103">
        <v>55</v>
      </c>
      <c r="D5" s="32">
        <v>47</v>
      </c>
      <c r="E5" s="3" t="e">
        <v>#N/A</v>
      </c>
      <c r="F5" s="3" t="e">
        <v>#N/A</v>
      </c>
      <c r="H5" s="611" t="s">
        <v>185</v>
      </c>
      <c r="I5" s="611"/>
    </row>
    <row r="6" spans="1:11" x14ac:dyDescent="0.2">
      <c r="B6" s="59" t="s">
        <v>861</v>
      </c>
      <c r="C6" s="103" t="s">
        <v>379</v>
      </c>
      <c r="D6" s="32">
        <v>42</v>
      </c>
      <c r="E6" s="3" t="e">
        <v>#N/A</v>
      </c>
      <c r="F6" s="3" t="e">
        <v>#N/A</v>
      </c>
      <c r="H6" s="408" t="s">
        <v>471</v>
      </c>
      <c r="I6" s="468" t="s">
        <v>472</v>
      </c>
    </row>
    <row r="7" spans="1:11" x14ac:dyDescent="0.2">
      <c r="B7" s="59" t="s">
        <v>1087</v>
      </c>
      <c r="C7" s="103">
        <v>43</v>
      </c>
      <c r="D7" s="32">
        <v>45</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v>51</v>
      </c>
      <c r="E11" s="3" t="e">
        <v>#N/A</v>
      </c>
      <c r="F11" s="3" t="e">
        <v>#N/A</v>
      </c>
      <c r="H11" s="408" t="s">
        <v>471</v>
      </c>
      <c r="I11" s="468" t="s">
        <v>472</v>
      </c>
      <c r="J11" s="523">
        <v>60</v>
      </c>
      <c r="K11" s="468">
        <v>40</v>
      </c>
    </row>
    <row r="12" spans="1:11" x14ac:dyDescent="0.2">
      <c r="B12" t="s">
        <v>738</v>
      </c>
      <c r="C12" s="103">
        <v>56</v>
      </c>
      <c r="D12" s="32">
        <v>53</v>
      </c>
      <c r="E12" s="3" t="e">
        <v>#N/A</v>
      </c>
      <c r="F12" s="3" t="e">
        <v>#N/A</v>
      </c>
      <c r="H12" s="523">
        <v>56</v>
      </c>
      <c r="I12" s="468">
        <v>40</v>
      </c>
    </row>
    <row r="13" spans="1:11" x14ac:dyDescent="0.2">
      <c r="B13" t="s">
        <v>800</v>
      </c>
      <c r="C13" s="103">
        <v>49</v>
      </c>
      <c r="D13" s="32">
        <v>54</v>
      </c>
      <c r="E13" s="3" t="e">
        <v>#N/A</v>
      </c>
      <c r="F13" s="3" t="e">
        <v>#N/A</v>
      </c>
      <c r="H13" s="611" t="s">
        <v>185</v>
      </c>
      <c r="I13" s="611"/>
    </row>
    <row r="14" spans="1:11" x14ac:dyDescent="0.2">
      <c r="B14" t="s">
        <v>861</v>
      </c>
      <c r="C14" s="103">
        <v>42</v>
      </c>
      <c r="D14" s="32">
        <v>59</v>
      </c>
      <c r="E14" s="3" t="e">
        <v>#N/A</v>
      </c>
      <c r="F14" s="3" t="e">
        <v>#N/A</v>
      </c>
      <c r="H14" s="408" t="s">
        <v>471</v>
      </c>
      <c r="I14" s="468" t="s">
        <v>472</v>
      </c>
    </row>
    <row r="15" spans="1:11" x14ac:dyDescent="0.2">
      <c r="B15" t="s">
        <v>1087</v>
      </c>
      <c r="C15" s="103">
        <v>40</v>
      </c>
      <c r="D15" s="32">
        <v>55</v>
      </c>
      <c r="E15" s="3" t="e">
        <v>#N/A</v>
      </c>
      <c r="F15" s="3" t="e">
        <v>#N/A</v>
      </c>
      <c r="H15" s="523">
        <v>59</v>
      </c>
      <c r="I15" s="468">
        <v>51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v>68</v>
      </c>
      <c r="E19" s="3" t="e">
        <v>#N/A</v>
      </c>
      <c r="F19" s="3" t="e">
        <v>#N/A</v>
      </c>
      <c r="H19" s="408" t="s">
        <v>471</v>
      </c>
      <c r="I19" s="468" t="s">
        <v>472</v>
      </c>
      <c r="J19" s="523">
        <v>80</v>
      </c>
      <c r="K19" s="468">
        <v>50</v>
      </c>
    </row>
    <row r="20" spans="1:11" x14ac:dyDescent="0.2">
      <c r="B20" s="59" t="s">
        <v>738</v>
      </c>
      <c r="C20" s="103">
        <v>60</v>
      </c>
      <c r="D20" s="32">
        <v>68</v>
      </c>
      <c r="E20" s="3" t="e">
        <v>#N/A</v>
      </c>
      <c r="F20" s="3" t="e">
        <v>#N/A</v>
      </c>
      <c r="H20" s="523">
        <v>79</v>
      </c>
      <c r="I20" s="468">
        <v>59</v>
      </c>
    </row>
    <row r="21" spans="1:11" x14ac:dyDescent="0.2">
      <c r="B21" s="59" t="s">
        <v>800</v>
      </c>
      <c r="C21" s="103">
        <v>69</v>
      </c>
      <c r="D21" s="32">
        <v>72</v>
      </c>
      <c r="E21" s="3" t="e">
        <v>#N/A</v>
      </c>
      <c r="F21" s="3" t="e">
        <v>#N/A</v>
      </c>
      <c r="H21" s="611" t="s">
        <v>185</v>
      </c>
      <c r="I21" s="611"/>
    </row>
    <row r="22" spans="1:11" x14ac:dyDescent="0.2">
      <c r="B22" s="59" t="s">
        <v>861</v>
      </c>
      <c r="C22" s="103">
        <v>59</v>
      </c>
      <c r="D22" s="32">
        <v>76</v>
      </c>
      <c r="E22" s="3" t="e">
        <v>#N/A</v>
      </c>
      <c r="F22" s="3" t="e">
        <v>#N/A</v>
      </c>
      <c r="H22" s="408" t="s">
        <v>471</v>
      </c>
      <c r="I22" s="468" t="s">
        <v>472</v>
      </c>
    </row>
    <row r="23" spans="1:11" x14ac:dyDescent="0.2">
      <c r="B23" s="59" t="s">
        <v>1087</v>
      </c>
      <c r="C23" s="103">
        <v>79</v>
      </c>
      <c r="D23" s="32">
        <v>73</v>
      </c>
      <c r="E23" s="3" t="e">
        <v>#N/A</v>
      </c>
      <c r="F23" s="3" t="e">
        <v>#N/A</v>
      </c>
      <c r="H23" s="523">
        <v>76</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91</v>
      </c>
      <c r="D27" s="32">
        <v>85</v>
      </c>
      <c r="E27" s="3" t="e">
        <v>#N/A</v>
      </c>
      <c r="F27" s="3" t="e">
        <v>#N/A</v>
      </c>
      <c r="H27" s="408" t="s">
        <v>471</v>
      </c>
      <c r="I27" s="468" t="s">
        <v>472</v>
      </c>
      <c r="J27" s="523">
        <v>100</v>
      </c>
      <c r="K27" s="468">
        <v>70</v>
      </c>
    </row>
    <row r="28" spans="1:11" x14ac:dyDescent="0.2">
      <c r="B28" t="s">
        <v>738</v>
      </c>
      <c r="C28" s="103">
        <v>88</v>
      </c>
      <c r="D28" s="32">
        <v>90</v>
      </c>
      <c r="E28" s="3" t="e">
        <v>#N/A</v>
      </c>
      <c r="F28" s="3" t="e">
        <v>#N/A</v>
      </c>
      <c r="H28" s="523">
        <v>91</v>
      </c>
      <c r="I28" s="468">
        <v>78</v>
      </c>
    </row>
    <row r="29" spans="1:11" x14ac:dyDescent="0.2">
      <c r="B29" t="s">
        <v>800</v>
      </c>
      <c r="C29" s="103">
        <v>90</v>
      </c>
      <c r="D29" s="32">
        <v>88</v>
      </c>
      <c r="E29" s="3" t="e">
        <v>#N/A</v>
      </c>
      <c r="F29" s="3" t="e">
        <v>#N/A</v>
      </c>
      <c r="H29" s="611" t="s">
        <v>185</v>
      </c>
      <c r="I29" s="611"/>
    </row>
    <row r="30" spans="1:11" x14ac:dyDescent="0.2">
      <c r="B30" t="s">
        <v>861</v>
      </c>
      <c r="C30" s="103">
        <v>78</v>
      </c>
      <c r="D30" s="32">
        <v>89</v>
      </c>
      <c r="E30" s="3" t="e">
        <v>#N/A</v>
      </c>
      <c r="F30" s="3" t="e">
        <v>#N/A</v>
      </c>
      <c r="H30" s="408" t="s">
        <v>471</v>
      </c>
      <c r="I30" s="468" t="s">
        <v>472</v>
      </c>
    </row>
    <row r="31" spans="1:11" x14ac:dyDescent="0.2">
      <c r="B31" t="s">
        <v>1087</v>
      </c>
      <c r="C31" s="103">
        <v>89</v>
      </c>
      <c r="D31" s="32">
        <v>89</v>
      </c>
      <c r="E31" s="3" t="e">
        <v>#N/A</v>
      </c>
      <c r="F31" s="3" t="e">
        <v>#N/A</v>
      </c>
      <c r="H31" s="523">
        <v>90</v>
      </c>
      <c r="I31" s="468">
        <v>85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v>22</v>
      </c>
      <c r="E35" s="3" t="e">
        <v>#N/A</v>
      </c>
      <c r="F35" s="3" t="e">
        <v>#N/A</v>
      </c>
      <c r="H35" s="408" t="s">
        <v>471</v>
      </c>
      <c r="I35" s="468" t="s">
        <v>472</v>
      </c>
      <c r="J35" s="523">
        <v>70</v>
      </c>
      <c r="K35" s="468">
        <v>20</v>
      </c>
    </row>
    <row r="36" spans="1:11" x14ac:dyDescent="0.2">
      <c r="B36" s="59" t="s">
        <v>738</v>
      </c>
      <c r="C36" s="103">
        <v>31</v>
      </c>
      <c r="D36" s="32">
        <v>26</v>
      </c>
      <c r="E36" s="3" t="e">
        <v>#N/A</v>
      </c>
      <c r="F36" s="3" t="e">
        <v>#N/A</v>
      </c>
      <c r="H36" s="523">
        <v>67</v>
      </c>
      <c r="I36" s="468">
        <v>31</v>
      </c>
    </row>
    <row r="37" spans="1:11" x14ac:dyDescent="0.2">
      <c r="B37" s="59" t="s">
        <v>800</v>
      </c>
      <c r="C37" s="103">
        <v>38</v>
      </c>
      <c r="D37" s="32">
        <v>29</v>
      </c>
      <c r="E37" s="3" t="e">
        <v>#N/A</v>
      </c>
      <c r="F37" s="3" t="e">
        <v>#N/A</v>
      </c>
      <c r="H37" s="611" t="s">
        <v>185</v>
      </c>
      <c r="I37" s="611"/>
    </row>
    <row r="38" spans="1:11" x14ac:dyDescent="0.2">
      <c r="B38" s="59" t="s">
        <v>861</v>
      </c>
      <c r="C38" s="103">
        <v>33</v>
      </c>
      <c r="D38" s="32">
        <v>36</v>
      </c>
      <c r="E38" s="3" t="e">
        <v>#N/A</v>
      </c>
      <c r="F38" s="3" t="e">
        <v>#N/A</v>
      </c>
      <c r="H38" s="408" t="s">
        <v>471</v>
      </c>
      <c r="I38" s="468" t="s">
        <v>472</v>
      </c>
    </row>
    <row r="39" spans="1:11" x14ac:dyDescent="0.2">
      <c r="B39" s="59" t="s">
        <v>1087</v>
      </c>
      <c r="C39" s="103">
        <v>67</v>
      </c>
      <c r="D39" s="32">
        <v>69</v>
      </c>
      <c r="E39" s="3" t="e">
        <v>#N/A</v>
      </c>
      <c r="F39" s="3" t="e">
        <v>#N/A</v>
      </c>
      <c r="H39" s="523">
        <v>69</v>
      </c>
      <c r="I39" s="468">
        <v>22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91</v>
      </c>
      <c r="D43" s="523">
        <v>82</v>
      </c>
      <c r="E43" s="468" t="e">
        <v>#N/A</v>
      </c>
      <c r="F43" s="468" t="e">
        <v>#N/A</v>
      </c>
      <c r="H43" s="408" t="s">
        <v>471</v>
      </c>
      <c r="I43" s="468" t="s">
        <v>472</v>
      </c>
      <c r="J43" s="523">
        <v>100</v>
      </c>
      <c r="K43" s="468">
        <v>70</v>
      </c>
    </row>
    <row r="44" spans="1:11" x14ac:dyDescent="0.2">
      <c r="B44" s="525" t="s">
        <v>738</v>
      </c>
      <c r="C44" s="408">
        <v>79</v>
      </c>
      <c r="D44" s="523">
        <v>83</v>
      </c>
      <c r="E44" s="468" t="e">
        <v>#N/A</v>
      </c>
      <c r="F44" s="468" t="e">
        <v>#N/A</v>
      </c>
      <c r="H44" s="523">
        <v>91</v>
      </c>
      <c r="I44" s="468">
        <v>70</v>
      </c>
    </row>
    <row r="45" spans="1:11" x14ac:dyDescent="0.2">
      <c r="B45" s="525" t="s">
        <v>800</v>
      </c>
      <c r="C45" s="408">
        <v>74</v>
      </c>
      <c r="D45" s="523">
        <v>83</v>
      </c>
      <c r="E45" s="468" t="e">
        <v>#N/A</v>
      </c>
      <c r="F45" s="468" t="e">
        <v>#N/A</v>
      </c>
      <c r="H45" s="611" t="s">
        <v>185</v>
      </c>
      <c r="I45" s="611"/>
    </row>
    <row r="46" spans="1:11" x14ac:dyDescent="0.2">
      <c r="B46" s="525" t="s">
        <v>861</v>
      </c>
      <c r="C46" s="408">
        <v>79</v>
      </c>
      <c r="D46" s="523">
        <v>83</v>
      </c>
      <c r="E46" s="468" t="e">
        <v>#N/A</v>
      </c>
      <c r="F46" s="468" t="e">
        <v>#N/A</v>
      </c>
      <c r="H46" s="408" t="s">
        <v>471</v>
      </c>
      <c r="I46" s="468" t="s">
        <v>472</v>
      </c>
    </row>
    <row r="47" spans="1:11" x14ac:dyDescent="0.2">
      <c r="B47" s="525" t="s">
        <v>1087</v>
      </c>
      <c r="C47" s="408">
        <v>70</v>
      </c>
      <c r="D47" s="523">
        <v>83</v>
      </c>
      <c r="E47" s="468" t="e">
        <v>#N/A</v>
      </c>
      <c r="F47" s="468" t="e">
        <v>#N/A</v>
      </c>
      <c r="H47" s="523">
        <v>83</v>
      </c>
      <c r="I47" s="468">
        <v>82</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7</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100</v>
      </c>
      <c r="D59" s="523">
        <v>88</v>
      </c>
      <c r="E59" s="468" t="e">
        <v>#N/A</v>
      </c>
      <c r="F59" s="468" t="e">
        <v>#N/A</v>
      </c>
      <c r="H59" s="408" t="s">
        <v>471</v>
      </c>
      <c r="I59" s="468" t="s">
        <v>472</v>
      </c>
      <c r="J59" s="523">
        <v>100</v>
      </c>
      <c r="K59" s="468">
        <v>70</v>
      </c>
    </row>
    <row r="60" spans="1:11" x14ac:dyDescent="0.2">
      <c r="A60" s="497"/>
      <c r="B60" s="525" t="s">
        <v>738</v>
      </c>
      <c r="C60" s="408">
        <v>79</v>
      </c>
      <c r="D60" s="523">
        <v>78</v>
      </c>
      <c r="E60" s="468" t="e">
        <v>#N/A</v>
      </c>
      <c r="F60" s="468" t="e">
        <v>#N/A</v>
      </c>
      <c r="H60" s="523">
        <v>100</v>
      </c>
      <c r="I60" s="468">
        <v>71</v>
      </c>
    </row>
    <row r="61" spans="1:11" x14ac:dyDescent="0.2">
      <c r="A61" s="497"/>
      <c r="B61" s="525" t="s">
        <v>800</v>
      </c>
      <c r="C61" s="408">
        <v>80</v>
      </c>
      <c r="D61" s="523">
        <v>72</v>
      </c>
      <c r="E61" s="468" t="e">
        <v>#N/A</v>
      </c>
      <c r="F61" s="468" t="e">
        <v>#N/A</v>
      </c>
      <c r="H61" s="611" t="s">
        <v>185</v>
      </c>
      <c r="I61" s="611"/>
    </row>
    <row r="62" spans="1:11" x14ac:dyDescent="0.2">
      <c r="A62" s="497"/>
      <c r="B62" s="525" t="s">
        <v>861</v>
      </c>
      <c r="C62" s="408">
        <v>82</v>
      </c>
      <c r="D62" s="523">
        <v>74</v>
      </c>
      <c r="E62" s="468" t="e">
        <v>#N/A</v>
      </c>
      <c r="F62" s="468" t="e">
        <v>#N/A</v>
      </c>
      <c r="H62" s="408" t="s">
        <v>471</v>
      </c>
      <c r="I62" s="468" t="s">
        <v>472</v>
      </c>
    </row>
    <row r="63" spans="1:11" x14ac:dyDescent="0.2">
      <c r="A63" s="497"/>
      <c r="B63" s="525" t="s">
        <v>1087</v>
      </c>
      <c r="C63" s="408">
        <v>71</v>
      </c>
      <c r="D63" s="523">
        <v>75</v>
      </c>
      <c r="E63" s="468" t="e">
        <v>#N/A</v>
      </c>
      <c r="F63" s="468" t="e">
        <v>#N/A</v>
      </c>
      <c r="H63" s="523">
        <v>88</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18</v>
      </c>
      <c r="E67" s="468" t="e">
        <v>#N/A</v>
      </c>
      <c r="F67" s="468" t="e">
        <v>#N/A</v>
      </c>
      <c r="H67" s="408" t="s">
        <v>471</v>
      </c>
      <c r="I67" s="468" t="s">
        <v>472</v>
      </c>
      <c r="J67" s="523">
        <v>40</v>
      </c>
      <c r="K67" s="468">
        <v>10</v>
      </c>
    </row>
    <row r="68" spans="1:11" x14ac:dyDescent="0.2">
      <c r="A68" s="527"/>
      <c r="B68" s="497" t="s">
        <v>738</v>
      </c>
      <c r="C68" s="408" t="s">
        <v>379</v>
      </c>
      <c r="D68" s="523">
        <v>20</v>
      </c>
      <c r="E68" s="468" t="e">
        <v>#N/A</v>
      </c>
      <c r="F68" s="468" t="e">
        <v>#N/A</v>
      </c>
      <c r="H68" s="523">
        <v>33</v>
      </c>
      <c r="I68" s="468">
        <v>23</v>
      </c>
    </row>
    <row r="69" spans="1:11" x14ac:dyDescent="0.2">
      <c r="A69" s="497"/>
      <c r="B69" s="497" t="s">
        <v>800</v>
      </c>
      <c r="C69" s="408">
        <v>25</v>
      </c>
      <c r="D69" s="523">
        <v>23</v>
      </c>
      <c r="E69" s="468" t="e">
        <v>#N/A</v>
      </c>
      <c r="F69" s="468" t="e">
        <v>#N/A</v>
      </c>
      <c r="H69" s="611" t="s">
        <v>185</v>
      </c>
      <c r="I69" s="611"/>
    </row>
    <row r="70" spans="1:11" x14ac:dyDescent="0.2">
      <c r="A70" s="497"/>
      <c r="B70" s="497" t="s">
        <v>861</v>
      </c>
      <c r="C70" s="408">
        <v>33</v>
      </c>
      <c r="D70" s="523">
        <v>27</v>
      </c>
      <c r="E70" s="468" t="e">
        <v>#N/A</v>
      </c>
      <c r="F70" s="468" t="e">
        <v>#N/A</v>
      </c>
      <c r="H70" s="408" t="s">
        <v>471</v>
      </c>
      <c r="I70" s="468" t="s">
        <v>472</v>
      </c>
    </row>
    <row r="71" spans="1:11" x14ac:dyDescent="0.2">
      <c r="A71" s="497"/>
      <c r="B71" s="497" t="s">
        <v>1087</v>
      </c>
      <c r="C71" s="408">
        <v>23</v>
      </c>
      <c r="D71" s="523">
        <v>24</v>
      </c>
      <c r="E71" s="468" t="e">
        <v>#N/A</v>
      </c>
      <c r="F71" s="468" t="e">
        <v>#N/A</v>
      </c>
      <c r="H71" s="523">
        <v>27</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35</v>
      </c>
      <c r="E75" s="468" t="e">
        <v>#N/A</v>
      </c>
      <c r="F75" s="468" t="e">
        <v>#N/A</v>
      </c>
      <c r="H75" s="408" t="s">
        <v>471</v>
      </c>
      <c r="I75" s="468" t="s">
        <v>472</v>
      </c>
      <c r="J75" s="523">
        <v>50</v>
      </c>
      <c r="K75" s="468">
        <v>20</v>
      </c>
    </row>
    <row r="76" spans="1:11" x14ac:dyDescent="0.2">
      <c r="A76" s="497"/>
      <c r="B76" s="497" t="s">
        <v>738</v>
      </c>
      <c r="C76" s="408">
        <v>33</v>
      </c>
      <c r="D76" s="523">
        <v>32</v>
      </c>
      <c r="E76" s="468" t="e">
        <v>#N/A</v>
      </c>
      <c r="F76" s="468" t="e">
        <v>#N/A</v>
      </c>
      <c r="H76" s="523">
        <v>39</v>
      </c>
      <c r="I76" s="468">
        <v>23</v>
      </c>
    </row>
    <row r="77" spans="1:11" x14ac:dyDescent="0.2">
      <c r="A77" s="497"/>
      <c r="B77" s="497" t="s">
        <v>800</v>
      </c>
      <c r="C77" s="408">
        <v>37</v>
      </c>
      <c r="D77" s="523">
        <v>37</v>
      </c>
      <c r="E77" s="468" t="e">
        <v>#N/A</v>
      </c>
      <c r="F77" s="468" t="e">
        <v>#N/A</v>
      </c>
      <c r="H77" s="611" t="s">
        <v>185</v>
      </c>
      <c r="I77" s="611"/>
    </row>
    <row r="78" spans="1:11" x14ac:dyDescent="0.2">
      <c r="A78" s="497"/>
      <c r="B78" s="497" t="s">
        <v>861</v>
      </c>
      <c r="C78" s="408">
        <v>39</v>
      </c>
      <c r="D78" s="523">
        <v>41</v>
      </c>
      <c r="E78" s="468" t="e">
        <v>#N/A</v>
      </c>
      <c r="F78" s="468" t="e">
        <v>#N/A</v>
      </c>
      <c r="H78" s="408" t="s">
        <v>471</v>
      </c>
      <c r="I78" s="468" t="s">
        <v>472</v>
      </c>
    </row>
    <row r="79" spans="1:11" x14ac:dyDescent="0.2">
      <c r="A79" s="497"/>
      <c r="B79" s="497" t="s">
        <v>1087</v>
      </c>
      <c r="C79" s="408">
        <v>23</v>
      </c>
      <c r="D79" s="523">
        <v>41</v>
      </c>
      <c r="E79" s="468" t="e">
        <v>#N/A</v>
      </c>
      <c r="F79" s="468" t="e">
        <v>#N/A</v>
      </c>
      <c r="H79" s="523">
        <v>41</v>
      </c>
      <c r="I79" s="468">
        <v>32</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12</v>
      </c>
      <c r="E83" s="322" t="e">
        <v>#N/A</v>
      </c>
      <c r="F83" s="322" t="e">
        <v>#N/A</v>
      </c>
      <c r="H83" s="408" t="s">
        <v>471</v>
      </c>
      <c r="I83" s="468" t="s">
        <v>472</v>
      </c>
      <c r="J83" s="523">
        <v>20</v>
      </c>
      <c r="K83" s="468">
        <v>0</v>
      </c>
    </row>
    <row r="84" spans="1:11" x14ac:dyDescent="0.2">
      <c r="A84" s="315"/>
      <c r="B84" s="315" t="s">
        <v>738</v>
      </c>
      <c r="C84" s="362" t="s">
        <v>379</v>
      </c>
      <c r="D84" s="321">
        <v>9</v>
      </c>
      <c r="E84" s="322" t="e">
        <v>#N/A</v>
      </c>
      <c r="F84" s="322" t="e">
        <v>#N/A</v>
      </c>
      <c r="H84" s="523">
        <v>0</v>
      </c>
      <c r="I84" s="468">
        <v>0</v>
      </c>
    </row>
    <row r="85" spans="1:11" x14ac:dyDescent="0.2">
      <c r="A85" s="315"/>
      <c r="B85" s="315" t="s">
        <v>800</v>
      </c>
      <c r="C85" s="362" t="s">
        <v>379</v>
      </c>
      <c r="D85" s="321">
        <v>9</v>
      </c>
      <c r="E85" s="322" t="e">
        <v>#N/A</v>
      </c>
      <c r="F85" s="322" t="e">
        <v>#N/A</v>
      </c>
      <c r="H85" s="611" t="s">
        <v>185</v>
      </c>
      <c r="I85" s="611"/>
    </row>
    <row r="86" spans="1:11" x14ac:dyDescent="0.2">
      <c r="A86" s="315"/>
      <c r="B86" s="315" t="s">
        <v>861</v>
      </c>
      <c r="C86" s="362" t="s">
        <v>379</v>
      </c>
      <c r="D86" s="321">
        <v>13</v>
      </c>
      <c r="E86" s="322" t="e">
        <v>#N/A</v>
      </c>
      <c r="F86" s="322" t="e">
        <v>#N/A</v>
      </c>
      <c r="H86" s="408" t="s">
        <v>471</v>
      </c>
      <c r="I86" s="468" t="s">
        <v>472</v>
      </c>
    </row>
    <row r="87" spans="1:11" x14ac:dyDescent="0.2">
      <c r="A87" s="315"/>
      <c r="B87" s="315" t="s">
        <v>1087</v>
      </c>
      <c r="C87" s="362" t="s">
        <v>379</v>
      </c>
      <c r="D87" s="321">
        <v>14</v>
      </c>
      <c r="E87" s="322" t="e">
        <v>#N/A</v>
      </c>
      <c r="F87" s="322" t="e">
        <v>#N/A</v>
      </c>
      <c r="H87" s="523">
        <v>14</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v>67</v>
      </c>
      <c r="E91" s="322" t="e">
        <v>#N/A</v>
      </c>
      <c r="F91" s="322" t="e">
        <v>#N/A</v>
      </c>
      <c r="H91" s="408" t="s">
        <v>471</v>
      </c>
      <c r="I91" s="468" t="s">
        <v>472</v>
      </c>
      <c r="J91" s="523">
        <v>80</v>
      </c>
      <c r="K91" s="468">
        <v>50</v>
      </c>
    </row>
    <row r="92" spans="1:11" x14ac:dyDescent="0.2">
      <c r="A92" s="315"/>
      <c r="B92" s="315" t="s">
        <v>738</v>
      </c>
      <c r="C92" s="362">
        <v>58</v>
      </c>
      <c r="D92" s="321">
        <v>68</v>
      </c>
      <c r="E92" s="322" t="e">
        <v>#N/A</v>
      </c>
      <c r="F92" s="322" t="e">
        <v>#N/A</v>
      </c>
      <c r="H92" s="523">
        <v>76</v>
      </c>
      <c r="I92" s="468">
        <v>58</v>
      </c>
    </row>
    <row r="93" spans="1:11" x14ac:dyDescent="0.2">
      <c r="A93" s="315"/>
      <c r="B93" s="315" t="s">
        <v>800</v>
      </c>
      <c r="C93" s="362">
        <v>76</v>
      </c>
      <c r="D93" s="321">
        <v>74</v>
      </c>
      <c r="E93" s="322" t="e">
        <v>#N/A</v>
      </c>
      <c r="F93" s="322" t="e">
        <v>#N/A</v>
      </c>
      <c r="H93" s="611" t="s">
        <v>185</v>
      </c>
      <c r="I93" s="611"/>
    </row>
    <row r="94" spans="1:11" x14ac:dyDescent="0.2">
      <c r="A94" s="315"/>
      <c r="B94" s="315" t="s">
        <v>861</v>
      </c>
      <c r="C94" s="362">
        <v>73</v>
      </c>
      <c r="D94" s="321">
        <v>72</v>
      </c>
      <c r="E94" s="322" t="e">
        <v>#N/A</v>
      </c>
      <c r="F94" s="322" t="e">
        <v>#N/A</v>
      </c>
      <c r="H94" s="408" t="s">
        <v>471</v>
      </c>
      <c r="I94" s="468" t="s">
        <v>472</v>
      </c>
    </row>
    <row r="95" spans="1:11" x14ac:dyDescent="0.2">
      <c r="A95" s="315"/>
      <c r="B95" s="315" t="s">
        <v>1087</v>
      </c>
      <c r="C95" s="362">
        <v>71</v>
      </c>
      <c r="D95" s="321">
        <v>71</v>
      </c>
      <c r="E95" s="322" t="e">
        <v>#N/A</v>
      </c>
      <c r="F95" s="322" t="e">
        <v>#N/A</v>
      </c>
      <c r="H95" s="523">
        <v>74</v>
      </c>
      <c r="I95" s="468">
        <v>67</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v>53</v>
      </c>
      <c r="E99" s="322" t="e">
        <v>#N/A</v>
      </c>
      <c r="F99" s="322" t="e">
        <v>#N/A</v>
      </c>
      <c r="H99" s="408" t="s">
        <v>471</v>
      </c>
      <c r="I99" s="468" t="s">
        <v>472</v>
      </c>
      <c r="J99" s="523">
        <v>60</v>
      </c>
      <c r="K99" s="468">
        <v>40</v>
      </c>
    </row>
    <row r="100" spans="1:11" x14ac:dyDescent="0.2">
      <c r="A100" s="315"/>
      <c r="B100" s="315" t="s">
        <v>738</v>
      </c>
      <c r="C100" s="362">
        <v>40</v>
      </c>
      <c r="D100" s="321">
        <v>47</v>
      </c>
      <c r="E100" s="322" t="e">
        <v>#N/A</v>
      </c>
      <c r="F100" s="322" t="e">
        <v>#N/A</v>
      </c>
      <c r="H100" s="523">
        <v>60</v>
      </c>
      <c r="I100" s="468">
        <v>40</v>
      </c>
    </row>
    <row r="101" spans="1:11" x14ac:dyDescent="0.2">
      <c r="A101" s="315"/>
      <c r="B101" s="315" t="s">
        <v>800</v>
      </c>
      <c r="C101" s="362">
        <v>60</v>
      </c>
      <c r="D101" s="321">
        <v>55</v>
      </c>
      <c r="E101" s="322" t="e">
        <v>#N/A</v>
      </c>
      <c r="F101" s="322" t="e">
        <v>#N/A</v>
      </c>
      <c r="H101" s="611" t="s">
        <v>185</v>
      </c>
      <c r="I101" s="611"/>
    </row>
    <row r="102" spans="1:11" x14ac:dyDescent="0.2">
      <c r="A102" s="315"/>
      <c r="B102" s="315" t="s">
        <v>861</v>
      </c>
      <c r="C102" s="362">
        <v>53</v>
      </c>
      <c r="D102" s="321">
        <v>55</v>
      </c>
      <c r="E102" s="322" t="e">
        <v>#N/A</v>
      </c>
      <c r="F102" s="322" t="e">
        <v>#N/A</v>
      </c>
      <c r="H102" s="408" t="s">
        <v>471</v>
      </c>
      <c r="I102" s="468" t="s">
        <v>472</v>
      </c>
    </row>
    <row r="103" spans="1:11" x14ac:dyDescent="0.2">
      <c r="A103" s="315"/>
      <c r="B103" s="315" t="s">
        <v>1087</v>
      </c>
      <c r="C103" s="362">
        <v>44</v>
      </c>
      <c r="D103" s="321">
        <v>57</v>
      </c>
      <c r="E103" s="322" t="e">
        <v>#N/A</v>
      </c>
      <c r="F103" s="322" t="e">
        <v>#N/A</v>
      </c>
      <c r="H103" s="523">
        <v>57</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&amp;C&amp;8&amp;P-1&amp;R&amp;"Arial,bold"&amp;8Maple Ridge-Pitt Meadows&amp;L___________________________________________________________________________________________&amp;8Aboriginal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&amp;R&amp;"Arial,bold"&amp;8Maple Ridge-Pitt Meadows&amp;L___________________________________________________________________________________________&amp;8Aboriginal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&amp;R&amp;"Arial,bold"&amp;8Maple Ridge-Pitt Meadows&amp;L___________________________________________________________________________________________&amp;8Aboriginal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2025-02-04T18:32:40Z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