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8838261C-3332-4D50-8502-6730F0B121E4}"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<sst xmlns="http://schemas.openxmlformats.org/spreadsheetml/2006/main" count="10334" uniqueCount="1243">
  <si>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</si>
  <si>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</si>
  <si>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</si>
  <si>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</si>
  <si>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</si>
  <si>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</si>
  <si>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</si>
  <si>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</si>
  <si>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</si>
  <si>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</si>
  <si>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</si>
  <si>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</si>
  <si>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</si>
  <si>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</si>
  <si>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</si>
  <si>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</si>
  <si>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</si>
  <si>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</si>
  <si>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</si>
  <si>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</si>
  <si>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</si>
  <si>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</si>
  <si>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</si>
  <si>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</si>
  <si>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</si>
  <si>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</si>
  <si>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</si>
  <si>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</si>
  <si>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</si>
  <si>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</si>
  <si>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</si>
  <si>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</si>
  <si>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</si>
  <si>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</si>
  <si>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</si>
  <si>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</si>
  <si>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</si>
  <si>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</si>
  <si>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</si>
  <si>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</si>
  <si>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</si>
  <si>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</si>
  <si>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</si>
  <si>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</si>
  <si>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</si>
  <si>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</si>
  <si>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</si>
  <si>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</si>
  <si>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</si>
  <si>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</si>
  <si>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</si>
  <si>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</si>
  <si>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</si>
  <si>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</si>
  <si>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</si>
  <si>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</si>
  <si>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</si>
  <si>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</si>
  <si>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</si>
  <si>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</si>
  <si>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</si>
  <si>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</si>
  <si>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</si>
  <si>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</si>
  <si>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</si>
  <si>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</si>
  <si>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</si>
  <si>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</si>
  <si>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</si>
  <si>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</si>
  <si>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</si>
  <si>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</si>
  <si>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</si>
  <si>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</si>
  <si>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</si>
  <si>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</si>
  <si>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</si>
  <si>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</si>
  <si>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</si>
  <si>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</si>
  <si>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</si>
  <si>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</si>
  <si>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</si>
  <si>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</si>
  <si>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</si>
  <si>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</si>
  <si>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</si>
  <si>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</si>
  <si>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</si>
  <si>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</si>
  <si>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</si>
  <si>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</si>
  <si>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</si>
  <si>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</si>
  <si>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</si>
  <si>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</si>
  <si>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</si>
  <si>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</si>
  <si>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</si>
  <si>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</si>
  <si>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</si>
  <si>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</si>
  <si>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</si>
  <si>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</si>
  <si>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</si>
  <si>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</si>
  <si>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</si>
  <si>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</si>
  <si>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</si>
  <si>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</si>
  <si>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</si>
  <si>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</si>
  <si>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</si>
  <si>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</si>
  <si>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</si>
  <si>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</si>
  <si>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</si>
  <si>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</si>
  <si>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</si>
  <si>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</si>
  <si>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</si>
  <si>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</si>
  <si>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</si>
  <si>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</si>
  <si>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</si>
  <si>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</si>
  <si>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</si>
  <si>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</si>
  <si>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</si>
  <si>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</si>
  <si>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</si>
  <si>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</si>
  <si>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</si>
  <si>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</si>
  <si>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</si>
  <si>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</si>
  <si>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</si>
  <si>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</si>
  <si>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</si>
  <si>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</si>
  <si>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</si>
  <si>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</si>
  <si>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</si>
  <si>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</si>
  <si>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</si>
  <si>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</si>
  <si>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</si>
  <si>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</si>
  <si>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</si>
  <si>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</si>
  <si>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</si>
  <si>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</si>
  <si>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</si>
  <si>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</si>
  <si>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</si>
  <si>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</si>
  <si>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</si>
  <si>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</si>
  <si>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</si>
  <si>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</si>
  <si>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</si>
  <si>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</si>
  <si>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</si>
  <si>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</si>
  <si>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</si>
  <si>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</si>
  <si>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</si>
  <si>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</si>
  <si>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</si>
  <si>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</si>
  <si>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</si>
  <si>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</si>
  <si>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</si>
  <si>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</si>
  <si>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</si>
  <si>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</si>
  <si>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</si>
  <si>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</si>
  <si>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</si>
  <si>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</si>
  <si>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</si>
  <si>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</si>
  <si>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</si>
  <si>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</si>
  <si>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</si>
  <si>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</si>
  <si>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</si>
  <si>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</si>
  <si>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</si>
  <si>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</si>
  <si>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</si>
  <si>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</si>
  <si>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</si>
  <si>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</si>
  <si>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</si>
  <si>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</si>
  <si>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</si>
  <si>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</si>
  <si>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</si>
  <si>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</si>
  <si>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</si>
  <si>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</si>
  <si>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</si>
  <si>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</si>
  <si>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</si>
  <si>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</si>
  <si>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</si>
  <si>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</si>
  <si>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</si>
  <si>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</si>
  <si>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</si>
  <si>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</si>
  <si>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</si>
  <si>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</si>
  <si>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</si>
  <si>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</si>
  <si>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</si>
  <si>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</si>
  <si>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</si>
  <si>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</si>
  <si>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</si>
  <si>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</si>
  <si>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</si>
  <si>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</si>
  <si>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</si>
  <si>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</si>
  <si>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</si>
  <si>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</si>
  <si>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</si>
  <si>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</si>
  <si>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</si>
  <si>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</si>
  <si>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</si>
  <si>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</si>
  <si>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</si>
  <si>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</si>
  <si>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</si>
  <si>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</si>
  <si>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</si>
  <si>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</si>
  <si>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</si>
  <si>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</si>
  <si>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</si>
  <si>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</si>
  <si>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</si>
  <si>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</si>
  <si>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</si>
  <si>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</si>
  <si>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</si>
  <si>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</si>
  <si>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</si>
  <si>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</si>
  <si>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</si>
  <si>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</si>
  <si>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</si>
  <si>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</si>
  <si>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</si>
  <si>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</si>
  <si>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</si>
  <si>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</si>
  <si>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</si>
  <si>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</si>
  <si>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</si>
  <si>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</si>
  <si>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</si>
  <si>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</si>
  <si>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</si>
  <si>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</si>
  <si>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</si>
  <si>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</si>
  <si>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</si>
  <si>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</si>
  <si>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</si>
  <si>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</si>
  <si>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</si>
  <si>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</si>
  <si>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</si>
  <si>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</si>
  <si>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</si>
  <si>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</si>
  <si>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</si>
  <si>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</si>
  <si>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</si>
  <si>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</si>
  <si>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</si>
  <si>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</si>
  <si>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</si>
  <si>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</si>
  <si>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</si>
  <si>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</si>
  <si>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</si>
  <si>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</si>
  <si>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</si>
  <si>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</si>
  <si>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</si>
  <si>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</si>
  <si>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</si>
  <si>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</si>
  <si>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</si>
  <si>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</si>
  <si>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</si>
  <si>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</si>
  <si>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</si>
  <si>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</si>
  <si>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</si>
  <si>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</si>
  <si>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</si>
  <si>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</si>
  <si>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</si>
  <si>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</si>
  <si>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</si>
  <si>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</si>
  <si>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</si>
  <si>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</si>
  <si>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</si>
  <si>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</si>
  <si>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</si>
  <si>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</si>
  <si>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</si>
  <si>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</si>
  <si>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</si>
  <si>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</si>
  <si>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</si>
  <si>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</si>
  <si>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</si>
  <si>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</si>
  <si>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</si>
  <si>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</si>
  <si>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</si>
  <si>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</si>
  <si>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</si>
  <si>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</si>
  <si>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</si>
  <si>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</si>
  <si>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</si>
  <si>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</si>
  <si>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</si>
  <si>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</si>
  <si>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</si>
  <si>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</si>
  <si>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</si>
  <si>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</si>
  <si>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</si>
  <si>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</si>
  <si>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</si>
  <si>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</si>
  <si>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</si>
  <si>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</si>
  <si>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</si>
  <si>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</si>
  <si>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</si>
  <si>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</si>
  <si>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</si>
  <si>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</si>
  <si>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</si>
  <si>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</si>
  <si>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</si>
  <si>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</si>
  <si>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</si>
  <si>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</si>
  <si>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</si>
  <si>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</si>
  <si>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</si>
  <si>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</si>
  <si>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</si>
  <si>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</si>
  <si>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</si>
  <si>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</si>
  <si>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</si>
  <si>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</si>
  <si>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</si>
  <si>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</si>
  <si>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</si>
  <si>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</si>
  <si>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</si>
  <si>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</si>
  <si>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</si>
  <si>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</si>
  <si>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</si>
  <si>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</si>
  <si>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</si>
  <si>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</si>
  <si>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</si>
  <si>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</si>
  <si>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</si>
  <si>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</si>
  <si>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</si>
  <si>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</si>
  <si>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</si>
  <si>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</si>
  <si>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</si>
  <si>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</si>
  <si>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</si>
  <si>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</si>
  <si>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</si>
  <si>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</si>
  <si>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</si>
  <si>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</si>
  <si>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</si>
  <si>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</si>
  <si>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</si>
  <si>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</si>
  <si>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</si>
  <si>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</si>
  <si>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</si>
  <si>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</si>
  <si>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</si>
  <si>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</si>
  <si>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</si>
  <si>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</si>
  <si>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</si>
  <si>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</si>
  <si>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</si>
  <si>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</si>
  <si>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</si>
  <si>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</si>
  <si>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</si>
  <si>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</si>
  <si>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</si>
  <si>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</si>
  <si>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</si>
  <si>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</si>
  <si>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</si>
  <si>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</si>
  <si>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</si>
  <si>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</si>
  <si>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</si>
  <si>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</si>
  <si>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</si>
  <si>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</si>
  <si>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</si>
  <si>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</si>
  <si>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</si>
  <si>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</si>
  <si>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</si>
  <si>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</si>
  <si>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</si>
  <si>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</si>
  <si>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</si>
  <si>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</si>
  <si>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</si>
  <si>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</si>
  <si>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</si>
  <si>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</si>
  <si>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</si>
  <si>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</si>
  <si>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</si>
  <si>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</si>
  <si>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</si>
  <si>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</si>
  <si>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</si>
  <si>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</si>
  <si>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</si>
  <si>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</si>
  <si>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</si>
  <si>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</si>
  <si>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</si>
  <si>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</si>
  <si>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</si>
  <si>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</si>
  <si>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</si>
  <si>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</si>
  <si>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</si>
  <si>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</si>
  <si>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</si>
  <si>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</si>
  <si>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</si>
  <si>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</si>
  <si>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</si>
  <si>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</si>
  <si>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</si>
  <si>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</si>
  <si>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</si>
  <si>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</si>
  <si>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</si>
  <si>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</si>
  <si>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</si>
  <si>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</si>
  <si>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</si>
  <si>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</si>
  <si>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</si>
  <si>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</si>
  <si>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</si>
  <si>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</si>
  <si>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</si>
  <si>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</si>
  <si>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</si>
  <si>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</si>
  <si>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</si>
  <si>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</si>
  <si>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</si>
  <si>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</si>
  <si>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</si>
  <si>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</si>
  <si>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</si>
  <si>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</si>
  <si>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</si>
  <si>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</si>
  <si>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</si>
  <si>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</si>
  <si>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</si>
  <si>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</si>
  <si>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</si>
  <si>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</si>
  <si>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</si>
  <si>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</si>
  <si>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</si>
  <si>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</si>
  <si>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</si>
  <si>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</si>
  <si>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</si>
  <si>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</si>
  <si>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</si>
  <si>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</si>
  <si>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</si>
  <si>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</si>
  <si>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</si>
  <si>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</si>
  <si>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</si>
  <si>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</si>
  <si>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</si>
  <si>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</si>
  <si>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</si>
  <si>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</si>
  <si>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</si>
  <si>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</si>
  <si>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</si>
  <si>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</si>
  <si>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</si>
  <si>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</si>
  <si>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</si>
  <si>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</si>
  <si>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</si>
  <si>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</si>
  <si>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</si>
  <si>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</si>
  <si>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</si>
  <si>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</si>
  <si>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</si>
  <si>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</si>
  <si>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</si>
  <si>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</si>
  <si>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</si>
  <si>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</si>
  <si>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</si>
  <si>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</si>
  <si>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</si>
  <si>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</si>
  <si>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</si>
  <si>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</si>
  <si>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</si>
  <si>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</si>
  <si>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</si>
  <si>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</si>
  <si>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</si>
  <si>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</si>
  <si>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</si>
  <si>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</si>
  <si>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</si>
  <si>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</si>
  <si>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</si>
  <si>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</si>
  <si>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</si>
  <si>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</si>
  <si>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</si>
  <si>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</si>
  <si>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</si>
  <si>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</si>
  <si>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</si>
  <si>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</si>
  <si>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</si>
  <si>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</si>
  <si>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</si>
  <si>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</si>
  <si>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</si>
  <si>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</si>
  <si>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</si>
  <si>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</si>
  <si>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</si>
  <si>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</si>
  <si>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</si>
  <si>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</si>
  <si>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</si>
  <si>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</si>
  <si>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</si>
  <si>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</si>
  <si>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</si>
  <si>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</si>
  <si>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</si>
  <si>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</si>
  <si>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</si>
  <si>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</si>
  <si>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</si>
  <si>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</si>
  <si>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</si>
  <si>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</si>
  <si>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</si>
  <si>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</si>
  <si>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</si>
  <si>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</si>
  <si>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</si>
  <si>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</si>
  <si>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</si>
  <si>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</si>
  <si>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</si>
  <si>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</si>
  <si>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</si>
  <si>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</si>
  <si>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</si>
  <si>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</si>
  <si>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</si>
  <si>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</si>
  <si>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</si>
  <si>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</si>
  <si>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</si>
  <si>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</si>
  <si>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</si>
  <si>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</si>
  <si>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</si>
  <si>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</si>
  <si>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</si>
  <si>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</si>
  <si>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</si>
  <si>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</si>
  <si>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</si>
  <si>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</si>
  <si>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</si>
  <si>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</si>
  <si>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</si>
  <si>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</si>
  <si>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</si>
  <si>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</si>
  <si>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</si>
  <si>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</si>
  <si>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</si>
  <si>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</si>
  <si>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</si>
  <si>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</si>
  <si>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</si>
  <si>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</si>
  <si>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</si>
  <si>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</si>
  <si>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</si>
  <si>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</si>
  <si>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</si>
  <si>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</si>
  <si>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</si>
  <si>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</si>
  <si>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</si>
  <si>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</si>
  <si>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</si>
  <si>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</si>
  <si>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</si>
  <si>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</si>
  <si>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</si>
  <si>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</si>
  <si>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</si>
  <si>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</si>
  <si>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</si>
  <si>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</si>
  <si>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</si>
  <si>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</si>
  <si>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</si>
  <si>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</si>
  <si>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</si>
  <si>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</si>
  <si>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</si>
  <si>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</si>
  <si>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</si>
  <si>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</si>
  <si>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</si>
  <si>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</si>
  <si>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</si>
  <si>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</si>
  <si>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</si>
  <si>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</si>
  <si>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</si>
  <si>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</si>
  <si>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</si>
  <si>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</si>
  <si>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</si>
  <si>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</si>
  <si>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</si>
  <si>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</si>
  <si>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</si>
  <si>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</si>
  <si>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</si>
  <si>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Heiltsuk</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</si>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</sst>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8.9264877479579923</c:v>
                </c:pt>
                <c:pt idx="1">
                  <c:v>9.6737907761529804</c:v>
                </c:pt>
                <c:pt idx="2">
                  <c:v>8.9736399326977008</c:v>
                </c:pt>
                <c:pt idx="3">
                  <c:v>9.1680814940577253</c:v>
                </c:pt>
                <c:pt idx="4">
                  <c:v>8.8431590656284769</c:v>
                </c:pt>
                <c:pt idx="5">
                  <c:v>8.4844559585492227</c:v>
                </c:pt>
                <c:pt idx="6">
                  <c:v>8.3618917066483895</c:v>
                </c:pt>
                <c:pt idx="7">
                  <c:v>9.3439363817097423</c:v>
                </c:pt>
                <c:pt idx="8">
                  <c:v>10.253082414016871</c:v>
                </c:pt>
                <c:pt idx="9">
                  <c:v>10.434219053791317</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4.0256709451575263</c:v>
                </c:pt>
                <c:pt idx="1">
                  <c:v>3.0933633295838021</c:v>
                </c:pt>
                <c:pt idx="2">
                  <c:v>3.2529444756029169</c:v>
                </c:pt>
                <c:pt idx="3">
                  <c:v>3.6219581211092247</c:v>
                </c:pt>
                <c:pt idx="4">
                  <c:v>3.6707452725250276</c:v>
                </c:pt>
                <c:pt idx="5">
                  <c:v>3.6917098445595853</c:v>
                </c:pt>
                <c:pt idx="6">
                  <c:v>3.495544893762851</c:v>
                </c:pt>
                <c:pt idx="7">
                  <c:v>1.9218025182239893</c:v>
                </c:pt>
                <c:pt idx="8">
                  <c:v>1.9467878001297858</c:v>
                </c:pt>
                <c:pt idx="9">
                  <c:v>1.5554115359688918</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95</c:v>
                </c:pt>
                <c:pt idx="1">
                  <c:v>91</c:v>
                </c:pt>
                <c:pt idx="2">
                  <c:v>87</c:v>
                </c:pt>
                <c:pt idx="3">
                  <c:v>98</c:v>
                </c:pt>
                <c:pt idx="4">
                  <c:v>103</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93</c:v>
                </c:pt>
                <c:pt idx="1">
                  <c:v>82</c:v>
                </c:pt>
                <c:pt idx="2">
                  <c:v>83</c:v>
                </c:pt>
                <c:pt idx="3">
                  <c:v>90</c:v>
                </c:pt>
                <c:pt idx="4">
                  <c:v>82</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9.9999999999999995E-7</c:v>
                </c:pt>
                <c:pt idx="1">
                  <c:v>188.000001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9.9999999999999995E-7</c:v>
                </c:pt>
                <c:pt idx="1">
                  <c:v>173.000001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9.9999999999999995E-7</c:v>
                </c:pt>
                <c:pt idx="1">
                  <c:v>170.000001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0</c:v>
                </c:pt>
                <c:pt idx="1">
                  <c:v>187.000001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0</c:v>
                </c:pt>
                <c:pt idx="1">
                  <c:v>184.000001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1</c:v>
                </c:pt>
                <c:pt idx="1">
                  <c:v>1</c:v>
                </c:pt>
                <c:pt idx="2">
                  <c:v>1</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1</c:v>
                </c:pt>
                <c:pt idx="2">
                  <c:v>1</c:v>
                </c:pt>
                <c:pt idx="3">
                  <c:v>4</c:v>
                </c:pt>
                <c:pt idx="4">
                  <c:v>2</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8</c:v>
                </c:pt>
                <c:pt idx="1">
                  <c:v>8</c:v>
                </c:pt>
                <c:pt idx="2">
                  <c:v>7</c:v>
                </c:pt>
                <c:pt idx="3">
                  <c:v>4</c:v>
                </c:pt>
                <c:pt idx="4">
                  <c:v>6</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0</c:v>
                </c:pt>
                <c:pt idx="3">
                  <c:v>1</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0</c:v>
                </c:pt>
                <c:pt idx="1">
                  <c:v>1E-8</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0</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0</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0</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20.224719101123593</c:v>
                </c:pt>
                <c:pt idx="1">
                  <c:v>79.775280898876403</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21.893491124260358</c:v>
                </c:pt>
                <c:pt idx="1">
                  <c:v>78.10650887573965</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21.637426900584796</c:v>
                </c:pt>
                <c:pt idx="1">
                  <c:v>78.362573099415201</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21.875</c:v>
                </c:pt>
                <c:pt idx="1">
                  <c:v>78.125</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17.573221757322173</c:v>
                </c:pt>
                <c:pt idx="1">
                  <c:v>82.426778242677827</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47.222222222222221</c:v>
                </c:pt>
                <c:pt idx="2">
                  <c:v>0</c:v>
                </c:pt>
                <c:pt idx="3">
                  <c:v>0</c:v>
                </c:pt>
                <c:pt idx="4">
                  <c:v>0</c:v>
                </c:pt>
                <c:pt idx="5">
                  <c:v>43.661971830985912</c:v>
                </c:pt>
                <c:pt idx="6">
                  <c:v>23.943661971830984</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45.945945945945951</c:v>
                </c:pt>
                <c:pt idx="2">
                  <c:v>0</c:v>
                </c:pt>
                <c:pt idx="3">
                  <c:v>0</c:v>
                </c:pt>
                <c:pt idx="4">
                  <c:v>0</c:v>
                </c:pt>
                <c:pt idx="5">
                  <c:v>50.757575757575758</c:v>
                </c:pt>
                <c:pt idx="6">
                  <c:v>19.696969696969695</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51.351351351351347</c:v>
                </c:pt>
                <c:pt idx="2">
                  <c:v>27.027027027027028</c:v>
                </c:pt>
                <c:pt idx="3">
                  <c:v>0</c:v>
                </c:pt>
                <c:pt idx="4">
                  <c:v>0</c:v>
                </c:pt>
                <c:pt idx="5">
                  <c:v>50</c:v>
                </c:pt>
                <c:pt idx="6">
                  <c:v>22.388059701492537</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47.619047619047613</c:v>
                </c:pt>
                <c:pt idx="2">
                  <c:v>30.952380952380953</c:v>
                </c:pt>
                <c:pt idx="3">
                  <c:v>0</c:v>
                </c:pt>
                <c:pt idx="4">
                  <c:v>0</c:v>
                </c:pt>
                <c:pt idx="5">
                  <c:v>50</c:v>
                </c:pt>
                <c:pt idx="6">
                  <c:v>25.333333333333336</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40.476190476190474</c:v>
                </c:pt>
                <c:pt idx="2">
                  <c:v>35.714285714285715</c:v>
                </c:pt>
                <c:pt idx="3">
                  <c:v>0</c:v>
                </c:pt>
                <c:pt idx="4">
                  <c:v>0</c:v>
                </c:pt>
                <c:pt idx="5">
                  <c:v>45.685279187817258</c:v>
                </c:pt>
                <c:pt idx="6">
                  <c:v>28.426395939086298</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37.500000999999997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28.57142957142857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489.84615000000002</c:v>
                </c:pt>
                <c:pt idx="1">
                  <c:v>#N/A</c:v>
                </c:pt>
                <c:pt idx="2">
                  <c:v>497.35714000000002</c:v>
                </c:pt>
                <c:pt idx="3">
                  <c:v>456.9</c:v>
                </c:pt>
                <c:pt idx="4">
                  <c:v>475.5</c:v>
                </c:pt>
                <c:pt idx="5">
                  <c:v>466.06666999999999</c:v>
                </c:pt>
                <c:pt idx="6">
                  <c:v>#N/A</c:v>
                </c:pt>
                <c:pt idx="7">
                  <c:v>#N/A</c:v>
                </c:pt>
                <c:pt idx="8">
                  <c:v>#N/A</c:v>
                </c:pt>
                <c:pt idx="9">
                  <c:v>#N/A</c:v>
                </c:pt>
                <c:pt idx="11">
                  <c:v>#N/A</c:v>
                </c:pt>
                <c:pt idx="12">
                  <c:v>#N/A</c:v>
                </c:pt>
                <c:pt idx="13">
                  <c:v>516.15385000000003</c:v>
                </c:pt>
                <c:pt idx="14">
                  <c:v>#N/A</c:v>
                </c:pt>
                <c:pt idx="15">
                  <c:v>509.20934999999997</c:v>
                </c:pt>
                <c:pt idx="16">
                  <c:v>482.78582</c:v>
                </c:pt>
                <c:pt idx="17">
                  <c:v>521.23703</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516.86905000000002</c:v>
                </c:pt>
                <c:pt idx="1">
                  <c:v>506.62666999999999</c:v>
                </c:pt>
                <c:pt idx="2">
                  <c:v>526.91999999999996</c:v>
                </c:pt>
                <c:pt idx="3">
                  <c:v>498.02816999999999</c:v>
                </c:pt>
                <c:pt idx="4">
                  <c:v>516.56757000000005</c:v>
                </c:pt>
                <c:pt idx="5">
                  <c:v>527.52458999999999</c:v>
                </c:pt>
                <c:pt idx="6">
                  <c:v>509.72581000000002</c:v>
                </c:pt>
                <c:pt idx="7">
                  <c:v>491.22500000000002</c:v>
                </c:pt>
                <c:pt idx="8">
                  <c:v>524.69231000000002</c:v>
                </c:pt>
                <c:pt idx="9">
                  <c:v>492.29268000000002</c:v>
                </c:pt>
                <c:pt idx="11">
                  <c:v>503.75862000000001</c:v>
                </c:pt>
                <c:pt idx="12">
                  <c:v>522</c:v>
                </c:pt>
                <c:pt idx="13">
                  <c:v>517.97297000000003</c:v>
                </c:pt>
                <c:pt idx="14">
                  <c:v>519.92940999999996</c:v>
                </c:pt>
                <c:pt idx="15">
                  <c:v>545.25297</c:v>
                </c:pt>
                <c:pt idx="16">
                  <c:v>495.94400000000002</c:v>
                </c:pt>
                <c:pt idx="17">
                  <c:v>495.78906000000001</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0</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54</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449.61538000000002</c:v>
                </c:pt>
                <c:pt idx="1">
                  <c:v>#N/A</c:v>
                </c:pt>
                <c:pt idx="2">
                  <c:v>489.92856999999998</c:v>
                </c:pt>
                <c:pt idx="3">
                  <c:v>462</c:v>
                </c:pt>
                <c:pt idx="4">
                  <c:v>467.90908999999999</c:v>
                </c:pt>
                <c:pt idx="5">
                  <c:v>485.46667000000002</c:v>
                </c:pt>
                <c:pt idx="6">
                  <c:v>#N/A</c:v>
                </c:pt>
                <c:pt idx="7">
                  <c:v>#N/A</c:v>
                </c:pt>
                <c:pt idx="8">
                  <c:v>#N/A</c:v>
                </c:pt>
                <c:pt idx="9">
                  <c:v>#N/A</c:v>
                </c:pt>
                <c:pt idx="11">
                  <c:v>#N/A</c:v>
                </c:pt>
                <c:pt idx="12">
                  <c:v>#N/A</c:v>
                </c:pt>
                <c:pt idx="13">
                  <c:v>482.38461999999998</c:v>
                </c:pt>
                <c:pt idx="14">
                  <c:v>#N/A</c:v>
                </c:pt>
                <c:pt idx="15">
                  <c:v>478.12392999999997</c:v>
                </c:pt>
                <c:pt idx="16">
                  <c:v>487.17374000000001</c:v>
                </c:pt>
                <c:pt idx="17">
                  <c:v>482.03784999999999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472.76190000000003</c:v>
                </c:pt>
                <c:pt idx="1">
                  <c:v>461.39474000000001</c:v>
                </c:pt>
                <c:pt idx="2">
                  <c:v>519.5</c:v>
                </c:pt>
                <c:pt idx="3">
                  <c:v>499.26389</c:v>
                </c:pt>
                <c:pt idx="4">
                  <c:v>510.90141</c:v>
                </c:pt>
                <c:pt idx="5">
                  <c:v>505.06556999999998</c:v>
                </c:pt>
                <c:pt idx="6">
                  <c:v>475.54097999999999</c:v>
                </c:pt>
                <c:pt idx="7">
                  <c:v>476.18919</c:v>
                </c:pt>
                <c:pt idx="8">
                  <c:v>520.09231</c:v>
                </c:pt>
                <c:pt idx="9">
                  <c:v>489.92683</c:v>
                </c:pt>
                <c:pt idx="11">
                  <c:v>510.12069000000002</c:v>
                </c:pt>
                <c:pt idx="12">
                  <c:v>506.9375</c:v>
                </c:pt>
                <c:pt idx="13">
                  <c:v>513.73393999999996</c:v>
                </c:pt>
                <c:pt idx="14">
                  <c:v>524.11765000000003</c:v>
                </c:pt>
                <c:pt idx="15">
                  <c:v>534.78301999999996</c:v>
                </c:pt>
                <c:pt idx="16">
                  <c:v>480.12342999999998</c:v>
                </c:pt>
                <c:pt idx="17">
                  <c:v>497.77305000000001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52</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#N/A</c:v>
                </c:pt>
                <c:pt idx="1">
                  <c:v>451.71429000000001</c:v>
                </c:pt>
                <c:pt idx="2">
                  <c:v>475.33332999999999</c:v>
                </c:pt>
                <c:pt idx="3">
                  <c:v>443</c:v>
                </c:pt>
                <c:pt idx="4">
                  <c:v>#N/A</c:v>
                </c:pt>
                <c:pt idx="5">
                  <c:v>470.30768999999998</c:v>
                </c:pt>
                <c:pt idx="6">
                  <c:v>#N/A</c:v>
                </c:pt>
                <c:pt idx="7">
                  <c:v>#N/A</c:v>
                </c:pt>
                <c:pt idx="8">
                  <c:v>#N/A</c:v>
                </c:pt>
                <c:pt idx="9">
                  <c:v>#N/A</c:v>
                </c:pt>
                <c:pt idx="11">
                  <c:v>492.5</c:v>
                </c:pt>
                <c:pt idx="12">
                  <c:v>#N/A</c:v>
                </c:pt>
                <c:pt idx="13">
                  <c:v>467.38889</c:v>
                </c:pt>
                <c:pt idx="14">
                  <c:v>436.27273000000002</c:v>
                </c:pt>
                <c:pt idx="15">
                  <c:v>452.76645000000002</c:v>
                </c:pt>
                <c:pt idx="16">
                  <c:v>466.53649999999999</c:v>
                </c:pt>
                <c:pt idx="17">
                  <c:v>448.15517</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485.58035999999998</c:v>
                </c:pt>
                <c:pt idx="1">
                  <c:v>520.62068999999997</c:v>
                </c:pt>
                <c:pt idx="2">
                  <c:v>495.36363999999998</c:v>
                </c:pt>
                <c:pt idx="3">
                  <c:v>479.58332999999999</c:v>
                </c:pt>
                <c:pt idx="4">
                  <c:v>490.98683999999997</c:v>
                </c:pt>
                <c:pt idx="5">
                  <c:v>478.72289000000001</c:v>
                </c:pt>
                <c:pt idx="6">
                  <c:v>512.12856999999997</c:v>
                </c:pt>
                <c:pt idx="7">
                  <c:v>502.21310999999997</c:v>
                </c:pt>
                <c:pt idx="8">
                  <c:v>516.17646999999999</c:v>
                </c:pt>
                <c:pt idx="9">
                  <c:v>487.75675999999999</c:v>
                </c:pt>
                <c:pt idx="11">
                  <c:v>506.04761999999999</c:v>
                </c:pt>
                <c:pt idx="12">
                  <c:v>491.41176000000002</c:v>
                </c:pt>
                <c:pt idx="13">
                  <c:v>481.10377</c:v>
                </c:pt>
                <c:pt idx="14">
                  <c:v>499.24770999999998</c:v>
                </c:pt>
                <c:pt idx="15">
                  <c:v>486.82375000000002</c:v>
                </c:pt>
                <c:pt idx="16">
                  <c:v>504.42059999999998</c:v>
                </c:pt>
                <c:pt idx="17">
                  <c:v>478.02596999999997</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73</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#N/A</c:v>
                </c:pt>
                <c:pt idx="1">
                  <c:v>438.6</c:v>
                </c:pt>
                <c:pt idx="2">
                  <c:v>463</c:v>
                </c:pt>
                <c:pt idx="3">
                  <c:v>394.15384999999998</c:v>
                </c:pt>
                <c:pt idx="4">
                  <c:v>#N/A</c:v>
                </c:pt>
                <c:pt idx="5">
                  <c:v>412.91667000000001</c:v>
                </c:pt>
                <c:pt idx="6">
                  <c:v>#N/A</c:v>
                </c:pt>
                <c:pt idx="7">
                  <c:v>#N/A</c:v>
                </c:pt>
                <c:pt idx="8">
                  <c:v>#N/A</c:v>
                </c:pt>
                <c:pt idx="9">
                  <c:v>#N/A</c:v>
                </c:pt>
                <c:pt idx="11">
                  <c:v>411.7</c:v>
                </c:pt>
                <c:pt idx="12">
                  <c:v>#N/A</c:v>
                </c:pt>
                <c:pt idx="13">
                  <c:v>451.22221999999999</c:v>
                </c:pt>
                <c:pt idx="14">
                  <c:v>461.45454999999998</c:v>
                </c:pt>
                <c:pt idx="15">
                  <c:v>448.13904000000002</c:v>
                </c:pt>
                <c:pt idx="16">
                  <c:v>451.49346000000003</c:v>
                </c:pt>
                <c:pt idx="17">
                  <c:v>420.27865000000003</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453.98214000000002</c:v>
                </c:pt>
                <c:pt idx="1">
                  <c:v>470.44828000000001</c:v>
                </c:pt>
                <c:pt idx="2">
                  <c:v>456.68605000000002</c:v>
                </c:pt>
                <c:pt idx="3">
                  <c:v>450.79761999999999</c:v>
                </c:pt>
                <c:pt idx="4">
                  <c:v>431.64197999999999</c:v>
                </c:pt>
                <c:pt idx="5">
                  <c:v>435.87653999999998</c:v>
                </c:pt>
                <c:pt idx="6">
                  <c:v>459.75362000000001</c:v>
                </c:pt>
                <c:pt idx="7">
                  <c:v>447.81666999999999</c:v>
                </c:pt>
                <c:pt idx="8">
                  <c:v>483.23529000000002</c:v>
                </c:pt>
                <c:pt idx="9">
                  <c:v>464.40541000000002</c:v>
                </c:pt>
                <c:pt idx="11">
                  <c:v>465.59091000000001</c:v>
                </c:pt>
                <c:pt idx="12">
                  <c:v>506.59701000000001</c:v>
                </c:pt>
                <c:pt idx="13">
                  <c:v>475.28302000000002</c:v>
                </c:pt>
                <c:pt idx="14">
                  <c:v>495.99083000000002</c:v>
                </c:pt>
                <c:pt idx="15">
                  <c:v>487.7054</c:v>
                </c:pt>
                <c:pt idx="16">
                  <c:v>480.55403999999999</c:v>
                </c:pt>
                <c:pt idx="17">
                  <c:v>465.52717999999999</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51</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12</c:v>
                </c:pt>
                <c:pt idx="1">
                  <c:v>27</c:v>
                </c:pt>
                <c:pt idx="2" formatCode="0">
                  <c:v>61</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0</c:v>
                </c:pt>
                <c:pt idx="2" formatCode="0">
                  <c:v>85</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87</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65.625</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46.875</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65.625000999999997</c:v>
                </c:pt>
                <c:pt idx="2">
                  <c:v>77.016130032258062</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78.181819181818184</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0</c:v>
                </c:pt>
                <c:pt idx="2">
                  <c:v>72.058824529411766</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85.714286714285706</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90.789474684210532</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86.956522739130435</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86.813187813186815</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81.176471588235287</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76.923077923076931</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98</c:v>
                </c:pt>
                <c:pt idx="3">
                  <c:v>90</c:v>
                </c:pt>
                <c:pt idx="4">
                  <c:v>98</c:v>
                </c:pt>
                <c:pt idx="5">
                  <c:v>100</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100</c:v>
                </c:pt>
                <c:pt idx="3">
                  <c:v>92</c:v>
                </c:pt>
                <c:pt idx="4">
                  <c:v>100</c:v>
                </c:pt>
                <c:pt idx="5">
                  <c:v>100</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0</c:v>
                </c:pt>
                <c:pt idx="1">
                  <c:v>87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82</c:v>
                </c:pt>
                <c:pt idx="1">
                  <c:v>85</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0</c:v>
                </c:pt>
                <c:pt idx="1">
                  <c:v>90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0</c:v>
                </c:pt>
                <c:pt idx="1">
                  <c:v>93</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95</c:v>
                </c:pt>
                <c:pt idx="1">
                  <c:v>99</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0</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0</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0</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97.000000999999997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64</c:v>
                </c:pt>
                <c:pt idx="1">
                  <c:v>94</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90</c:v>
                </c:pt>
                <c:pt idx="1">
                  <c:v>90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85</c:v>
                </c:pt>
                <c:pt idx="1">
                  <c:v>94</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96</c:v>
                </c:pt>
                <c:pt idx="1">
                  <c:v>100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100</c:v>
                </c:pt>
                <c:pt idx="1">
                  <c:v>100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0</c:v>
                </c:pt>
                <c:pt idx="1">
                  <c:v>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0</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0</c:v>
                </c:pt>
                <c:pt idx="1">
                  <c:v>0</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0</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100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85.000000999999997</c:v>
                </c:pt>
                <c:pt idx="1">
                  <c:v>87.000000999999997</c:v>
                </c:pt>
                <c:pt idx="2">
                  <c:v>86.000000999999997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96.000000999999997</c:v>
                </c:pt>
                <c:pt idx="1">
                  <c:v>96.000000999999997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0</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0</c:v>
                </c:pt>
                <c:pt idx="1">
                  <c:v>0</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100.000001</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100.000001</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85.000000999999997</c:v>
                </c:pt>
                <c:pt idx="1">
                  <c:v>87.000000999999997</c:v>
                </c:pt>
                <c:pt idx="2">
                  <c:v>86.000000999999997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formatCode="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0.87</c:v>
                </c:pt>
                <c:pt idx="1">
                  <c:v>0.85</c:v>
                </c:pt>
                <c:pt idx="2">
                  <c:v>0.9</c:v>
                </c:pt>
                <c:pt idx="3">
                  <c:v>0.93</c:v>
                </c:pt>
                <c:pt idx="4">
                  <c:v>0.99</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0.86891728610380614</c:v>
                </c:pt>
                <c:pt idx="1">
                  <c:v>0.85379519307797935</c:v>
                </c:pt>
                <c:pt idx="2">
                  <c:v>0.87430738461874735</c:v>
                </c:pt>
                <c:pt idx="3">
                  <c:v>0.91169257814139049</c:v>
                </c:pt>
                <c:pt idx="4">
                  <c:v>0.99035288898466278</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c:v>
                </c:pt>
                <c:pt idx="1">
                  <c:v>0.82</c:v>
                </c:pt>
                <c:pt idx="2">
                  <c:v>0</c:v>
                </c:pt>
                <c:pt idx="3">
                  <c:v>0</c:v>
                </c:pt>
                <c:pt idx="4">
                  <c:v>0.95</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c:v>
                </c:pt>
                <c:pt idx="1">
                  <c:v>0.81996449553734319</c:v>
                </c:pt>
                <c:pt idx="2">
                  <c:v>0</c:v>
                </c:pt>
                <c:pt idx="3">
                  <c:v>0</c:v>
                </c:pt>
                <c:pt idx="4">
                  <c:v>0.82366738536925954</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0.94</c:v>
                </c:pt>
                <c:pt idx="1">
                  <c:v>0.9</c:v>
                </c:pt>
                <c:pt idx="2">
                  <c:v>0.94</c:v>
                </c:pt>
                <c:pt idx="3">
                  <c:v>1</c:v>
                </c:pt>
                <c:pt idx="4">
                  <c:v>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0.91384644579840624</c:v>
                </c:pt>
                <c:pt idx="1">
                  <c:v>0.87755624050103109</c:v>
                </c:pt>
                <c:pt idx="2">
                  <c:v>0.909757494205786</c:v>
                </c:pt>
                <c:pt idx="3">
                  <c:v>0.97581595401422971</c:v>
                </c:pt>
                <c:pt idx="4">
                  <c:v>1</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0.64</c:v>
                </c:pt>
                <c:pt idx="1">
                  <c:v>0.9</c:v>
                </c:pt>
                <c:pt idx="2">
                  <c:v>0.85</c:v>
                </c:pt>
                <c:pt idx="3">
                  <c:v>0.96</c:v>
                </c:pt>
                <c:pt idx="4">
                  <c:v>1</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0.63837148879721872</c:v>
                </c:pt>
                <c:pt idx="1">
                  <c:v>0.9005483520783838</c:v>
                </c:pt>
                <c:pt idx="2">
                  <c:v>0</c:v>
                </c:pt>
                <c:pt idx="3">
                  <c:v>0.79794067470671681</c:v>
                </c:pt>
                <c:pt idx="4">
                  <c:v>0.86156921293190758</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64</c:v>
                </c:pt>
                <c:pt idx="1">
                  <c:v>70</c:v>
                </c:pt>
                <c:pt idx="2">
                  <c:v>70</c:v>
                </c:pt>
                <c:pt idx="3">
                  <c:v>61</c:v>
                </c:pt>
                <c:pt idx="4">
                  <c:v>61</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72</c:v>
                </c:pt>
                <c:pt idx="1">
                  <c:v>73</c:v>
                </c:pt>
                <c:pt idx="2">
                  <c:v>69</c:v>
                </c:pt>
                <c:pt idx="3">
                  <c:v>71</c:v>
                </c:pt>
                <c:pt idx="4">
                  <c:v>64</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34</c:v>
                </c:pt>
                <c:pt idx="1">
                  <c:v>18</c:v>
                </c:pt>
                <c:pt idx="2">
                  <c:v>24</c:v>
                </c:pt>
                <c:pt idx="3">
                  <c:v>26</c:v>
                </c:pt>
                <c:pt idx="4">
                  <c:v>34</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83</c:v>
                </c:pt>
                <c:pt idx="1">
                  <c:v>82</c:v>
                </c:pt>
                <c:pt idx="2">
                  <c:v>81</c:v>
                </c:pt>
                <c:pt idx="3">
                  <c:v>77</c:v>
                </c:pt>
                <c:pt idx="4">
                  <c:v>66</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12</c:v>
                </c:pt>
                <c:pt idx="2">
                  <c:v>0</c:v>
                </c:pt>
                <c:pt idx="3">
                  <c:v>0</c:v>
                </c:pt>
                <c:pt idx="4">
                  <c:v>0</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71</c:v>
                </c:pt>
                <c:pt idx="1">
                  <c:v>65</c:v>
                </c:pt>
                <c:pt idx="2">
                  <c:v>73</c:v>
                </c:pt>
                <c:pt idx="3">
                  <c:v>68</c:v>
                </c:pt>
                <c:pt idx="4">
                  <c:v>74</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74</c:v>
                </c:pt>
                <c:pt idx="1">
                  <c:v>80</c:v>
                </c:pt>
                <c:pt idx="2">
                  <c:v>69</c:v>
                </c:pt>
                <c:pt idx="3">
                  <c:v>84</c:v>
                </c:pt>
                <c:pt idx="4">
                  <c:v>65</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83</c:v>
                </c:pt>
                <c:pt idx="1">
                  <c:v>76</c:v>
                </c:pt>
                <c:pt idx="2">
                  <c:v>82</c:v>
                </c:pt>
                <c:pt idx="3">
                  <c:v>82</c:v>
                </c:pt>
                <c:pt idx="4">
                  <c:v>70</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#N/A</c:v>
                </c:pt>
                <c:pt idx="1">
                  <c:v>#N/A</c:v>
                </c:pt>
                <c:pt idx="2">
                  <c:v>0</c:v>
                </c:pt>
                <c:pt idx="3">
                  <c:v>0</c:v>
                </c:pt>
                <c:pt idx="4">
                  <c:v>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60</c:v>
                </c:pt>
                <c:pt idx="1">
                  <c:v>65</c:v>
                </c:pt>
                <c:pt idx="2">
                  <c:v>63</c:v>
                </c:pt>
                <c:pt idx="3">
                  <c:v>58</c:v>
                </c:pt>
                <c:pt idx="4">
                  <c:v>58</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0</c:v>
                </c:pt>
                <c:pt idx="1">
                  <c:v>0</c:v>
                </c:pt>
                <c:pt idx="2">
                  <c:v>0</c:v>
                </c:pt>
                <c:pt idx="3">
                  <c:v>0</c:v>
                </c:pt>
                <c:pt idx="4">
                  <c:v>#N/A</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40</c:v>
                </c:pt>
                <c:pt idx="1">
                  <c:v>46</c:v>
                </c:pt>
                <c:pt idx="2">
                  <c:v>51</c:v>
                </c:pt>
                <c:pt idx="3">
                  <c:v>40</c:v>
                </c:pt>
                <c:pt idx="4">
                  <c:v>36</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0</c:v>
                </c:pt>
                <c:pt idx="1">
                  <c:v>0</c:v>
                </c:pt>
                <c:pt idx="2">
                  <c:v>73</c:v>
                </c:pt>
                <c:pt idx="3">
                  <c:v>0</c:v>
                </c:pt>
                <c:pt idx="4">
                  <c:v>#N/A</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46</c:v>
                </c:pt>
                <c:pt idx="1">
                  <c:v>61</c:v>
                </c:pt>
                <c:pt idx="2">
                  <c:v>75</c:v>
                </c:pt>
                <c:pt idx="3">
                  <c:v>59</c:v>
                </c:pt>
                <c:pt idx="4">
                  <c:v>61</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84</c:v>
                </c:pt>
                <c:pt idx="1">
                  <c:v>100</c:v>
                </c:pt>
                <c:pt idx="2">
                  <c:v>92</c:v>
                </c:pt>
                <c:pt idx="3">
                  <c:v>91</c:v>
                </c:pt>
                <c:pt idx="4">
                  <c:v>#N/A</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88</c:v>
                </c:pt>
                <c:pt idx="1">
                  <c:v>92</c:v>
                </c:pt>
                <c:pt idx="2">
                  <c:v>90</c:v>
                </c:pt>
                <c:pt idx="3">
                  <c:v>86</c:v>
                </c:pt>
                <c:pt idx="4">
                  <c:v>93</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91</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0</c:v>
                </c:pt>
                <c:pt idx="2">
                  <c:v>93</c:v>
                </c:pt>
                <c:pt idx="3">
                  <c:v>0</c:v>
                </c:pt>
                <c:pt idx="4">
                  <c:v>#N/A</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45</c:v>
                </c:pt>
                <c:pt idx="1">
                  <c:v>50</c:v>
                </c:pt>
                <c:pt idx="2">
                  <c:v>65</c:v>
                </c:pt>
                <c:pt idx="3">
                  <c:v>41</c:v>
                </c:pt>
                <c:pt idx="4">
                  <c:v>45</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0</c:v>
                </c:pt>
                <c:pt idx="1">
                  <c:v>0</c:v>
                </c:pt>
                <c:pt idx="2">
                  <c:v>87</c:v>
                </c:pt>
                <c:pt idx="3">
                  <c:v>0</c:v>
                </c:pt>
                <c:pt idx="4">
                  <c:v>#N/A</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40</c:v>
                </c:pt>
                <c:pt idx="1">
                  <c:v>61</c:v>
                </c:pt>
                <c:pt idx="2">
                  <c:v>51</c:v>
                </c:pt>
                <c:pt idx="3">
                  <c:v>54</c:v>
                </c:pt>
                <c:pt idx="4">
                  <c:v>42</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0</c:v>
                </c:pt>
                <c:pt idx="1">
                  <c:v>#N/A</c:v>
                </c:pt>
                <c:pt idx="2">
                  <c:v>0</c:v>
                </c:pt>
                <c:pt idx="3">
                  <c:v>83</c:v>
                </c:pt>
                <c:pt idx="4">
                  <c:v>#N/A</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65</c:v>
                </c:pt>
                <c:pt idx="1">
                  <c:v>71</c:v>
                </c:pt>
                <c:pt idx="2">
                  <c:v>89</c:v>
                </c:pt>
                <c:pt idx="3">
                  <c:v>71</c:v>
                </c:pt>
                <c:pt idx="4">
                  <c:v>73</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0</c:v>
                </c:pt>
                <c:pt idx="1">
                  <c:v>#N/A</c:v>
                </c:pt>
                <c:pt idx="2">
                  <c:v>0</c:v>
                </c:pt>
                <c:pt idx="3">
                  <c:v>83</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16</c:v>
                </c:pt>
                <c:pt idx="1">
                  <c:v>0</c:v>
                </c:pt>
                <c:pt idx="2">
                  <c:v>0</c:v>
                </c:pt>
                <c:pt idx="3">
                  <c:v>0</c:v>
                </c:pt>
                <c:pt idx="4">
                  <c:v>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53</c:v>
                </c:pt>
                <c:pt idx="1">
                  <c:v>100</c:v>
                </c:pt>
                <c:pt idx="2">
                  <c:v>87</c:v>
                </c:pt>
                <c:pt idx="3">
                  <c:v>0</c:v>
                </c:pt>
                <c:pt idx="4">
                  <c:v>#N/A</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81</c:v>
                </c:pt>
                <c:pt idx="1">
                  <c:v>75</c:v>
                </c:pt>
                <c:pt idx="2">
                  <c:v>65</c:v>
                </c:pt>
                <c:pt idx="3">
                  <c:v>53</c:v>
                </c:pt>
                <c:pt idx="4">
                  <c:v>53</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#N/A</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12</c:v>
                </c:pt>
                <c:pt idx="1">
                  <c:v>0</c:v>
                </c:pt>
                <c:pt idx="2">
                  <c:v>0</c:v>
                </c:pt>
                <c:pt idx="3">
                  <c:v>14</c:v>
                </c:pt>
                <c:pt idx="4">
                  <c:v>14</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53</c:v>
                </c:pt>
                <c:pt idx="1">
                  <c:v>0</c:v>
                </c:pt>
                <c:pt idx="2">
                  <c:v>80</c:v>
                </c:pt>
                <c:pt idx="3">
                  <c:v>0</c:v>
                </c:pt>
                <c:pt idx="4">
                  <c:v>#N/A</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65</c:v>
                </c:pt>
                <c:pt idx="1">
                  <c:v>65</c:v>
                </c:pt>
                <c:pt idx="2">
                  <c:v>80</c:v>
                </c:pt>
                <c:pt idx="3">
                  <c:v>65</c:v>
                </c:pt>
                <c:pt idx="4">
                  <c:v>74</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0</c:v>
                </c:pt>
                <c:pt idx="1">
                  <c:v>0</c:v>
                </c:pt>
                <c:pt idx="2">
                  <c:v>73</c:v>
                </c:pt>
                <c:pt idx="3">
                  <c:v>0</c:v>
                </c:pt>
                <c:pt idx="4">
                  <c:v>#N/A</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47</c:v>
                </c:pt>
                <c:pt idx="1">
                  <c:v>53</c:v>
                </c:pt>
                <c:pt idx="2">
                  <c:v>62</c:v>
                </c:pt>
                <c:pt idx="3">
                  <c:v>51</c:v>
                </c:pt>
                <c:pt idx="4">
                  <c:v>62</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10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44</c:v>
                </c:pt>
                <c:pt idx="1">
                  <c:v>51</c:v>
                </c:pt>
                <c:pt idx="2">
                  <c:v>40</c:v>
                </c:pt>
                <c:pt idx="3">
                  <c:v>40</c:v>
                </c:pt>
                <c:pt idx="4">
                  <c:v>44</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51</c:v>
                </c:pt>
                <c:pt idx="1">
                  <c:v>62</c:v>
                </c:pt>
                <c:pt idx="2">
                  <c:v>50</c:v>
                </c:pt>
                <c:pt idx="3">
                  <c:v>50</c:v>
                </c:pt>
                <c:pt idx="4">
                  <c:v>58</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79</c:v>
                </c:pt>
                <c:pt idx="2">
                  <c:v>#N/A</c:v>
                </c:pt>
                <c:pt idx="3">
                  <c:v>0</c:v>
                </c:pt>
                <c:pt idx="4">
                  <c:v>#N/A</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85</c:v>
                </c:pt>
                <c:pt idx="1">
                  <c:v>93</c:v>
                </c:pt>
                <c:pt idx="2">
                  <c:v>95</c:v>
                </c:pt>
                <c:pt idx="3">
                  <c:v>87</c:v>
                </c:pt>
                <c:pt idx="4">
                  <c:v>88</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79</c:v>
                </c:pt>
                <c:pt idx="2">
                  <c:v>#N/A</c:v>
                </c:pt>
                <c:pt idx="3">
                  <c:v>0</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37</c:v>
                </c:pt>
                <c:pt idx="1">
                  <c:v>41</c:v>
                </c:pt>
                <c:pt idx="2">
                  <c:v>40</c:v>
                </c:pt>
                <c:pt idx="3">
                  <c:v>48</c:v>
                </c:pt>
                <c:pt idx="4">
                  <c:v>42</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64</c:v>
                </c:pt>
                <c:pt idx="1">
                  <c:v>57</c:v>
                </c:pt>
                <c:pt idx="2">
                  <c:v>61</c:v>
                </c:pt>
                <c:pt idx="3">
                  <c:v>57</c:v>
                </c:pt>
                <c:pt idx="4">
                  <c:v>61</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91</c:v>
                </c:pt>
                <c:pt idx="2">
                  <c:v>#N/A</c:v>
                </c:pt>
                <c:pt idx="3">
                  <c:v>0</c:v>
                </c:pt>
                <c:pt idx="4">
                  <c:v>#N/A</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78</c:v>
                </c:pt>
                <c:pt idx="1">
                  <c:v>81</c:v>
                </c:pt>
                <c:pt idx="2">
                  <c:v>76</c:v>
                </c:pt>
                <c:pt idx="3">
                  <c:v>75</c:v>
                </c:pt>
                <c:pt idx="4">
                  <c:v>92</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91</c:v>
                </c:pt>
                <c:pt idx="2">
                  <c:v>#N/A</c:v>
                </c:pt>
                <c:pt idx="3">
                  <c:v>0</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11</c:v>
                </c:pt>
                <c:pt idx="2">
                  <c:v>8</c:v>
                </c:pt>
                <c:pt idx="3">
                  <c:v>0</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86</c:v>
                </c:pt>
                <c:pt idx="2">
                  <c:v>#N/A</c:v>
                </c:pt>
                <c:pt idx="3">
                  <c:v>71</c:v>
                </c:pt>
                <c:pt idx="4">
                  <c:v>#N/A</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78</c:v>
                </c:pt>
                <c:pt idx="1">
                  <c:v>72</c:v>
                </c:pt>
                <c:pt idx="2">
                  <c:v>67</c:v>
                </c:pt>
                <c:pt idx="3">
                  <c:v>71</c:v>
                </c:pt>
                <c:pt idx="4">
                  <c:v>58</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86</c:v>
                </c:pt>
                <c:pt idx="2">
                  <c:v>#N/A</c:v>
                </c:pt>
                <c:pt idx="3">
                  <c:v>71</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28</c:v>
                </c:pt>
                <c:pt idx="1">
                  <c:v>27</c:v>
                </c:pt>
                <c:pt idx="2">
                  <c:v>30</c:v>
                </c:pt>
                <c:pt idx="3">
                  <c:v>24</c:v>
                </c:pt>
                <c:pt idx="4">
                  <c:v>29</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42</c:v>
                </c:pt>
                <c:pt idx="1">
                  <c:v>36</c:v>
                </c:pt>
                <c:pt idx="2">
                  <c:v>40</c:v>
                </c:pt>
                <c:pt idx="3">
                  <c:v>33</c:v>
                </c:pt>
                <c:pt idx="4">
                  <c:v>34</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19</c:v>
                </c:pt>
                <c:pt idx="1">
                  <c:v>13</c:v>
                </c:pt>
                <c:pt idx="2">
                  <c:v>11</c:v>
                </c:pt>
                <c:pt idx="3">
                  <c:v>15</c:v>
                </c:pt>
                <c:pt idx="4">
                  <c:v>16</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93</c:v>
                </c:pt>
                <c:pt idx="2">
                  <c:v>#N/A</c:v>
                </c:pt>
                <c:pt idx="3">
                  <c:v>71</c:v>
                </c:pt>
                <c:pt idx="4">
                  <c:v>#N/A</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57</c:v>
                </c:pt>
                <c:pt idx="1">
                  <c:v>73</c:v>
                </c:pt>
                <c:pt idx="2">
                  <c:v>76</c:v>
                </c:pt>
                <c:pt idx="3">
                  <c:v>78</c:v>
                </c:pt>
                <c:pt idx="4">
                  <c:v>73</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93</c:v>
                </c:pt>
                <c:pt idx="2">
                  <c:v>#N/A</c:v>
                </c:pt>
                <c:pt idx="3">
                  <c:v>71</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47</c:v>
                </c:pt>
                <c:pt idx="1">
                  <c:v>56</c:v>
                </c:pt>
                <c:pt idx="2">
                  <c:v>60</c:v>
                </c:pt>
                <c:pt idx="3">
                  <c:v>63</c:v>
                </c:pt>
                <c:pt idx="4">
                  <c:v>45</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53</c:v>
                </c:pt>
                <c:pt idx="1">
                  <c:v>55</c:v>
                </c:pt>
                <c:pt idx="2">
                  <c:v>59</c:v>
                </c:pt>
                <c:pt idx="3">
                  <c:v>51</c:v>
                </c:pt>
                <c:pt idx="4">
                  <c:v>41</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53</c:v>
                </c:pt>
                <c:pt idx="1">
                  <c:v>58</c:v>
                </c:pt>
                <c:pt idx="2">
                  <c:v>62</c:v>
                </c:pt>
                <c:pt idx="3">
                  <c:v>50</c:v>
                </c:pt>
                <c:pt idx="4">
                  <c:v>50</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93</c:v>
                </c:pt>
                <c:pt idx="1">
                  <c:v>85</c:v>
                </c:pt>
                <c:pt idx="2">
                  <c:v>90</c:v>
                </c:pt>
                <c:pt idx="3">
                  <c:v>89</c:v>
                </c:pt>
                <c:pt idx="4">
                  <c:v>91</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31</c:v>
                </c:pt>
                <c:pt idx="1">
                  <c:v>43</c:v>
                </c:pt>
                <c:pt idx="2">
                  <c:v>28</c:v>
                </c:pt>
                <c:pt idx="3">
                  <c:v>37</c:v>
                </c:pt>
                <c:pt idx="4">
                  <c:v>64</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57</c:v>
                </c:pt>
                <c:pt idx="1">
                  <c:v>50</c:v>
                </c:pt>
                <c:pt idx="2">
                  <c:v>71</c:v>
                </c:pt>
                <c:pt idx="3">
                  <c:v>73</c:v>
                </c:pt>
                <c:pt idx="4">
                  <c:v>81</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84</c:v>
                </c:pt>
                <c:pt idx="1">
                  <c:v>87</c:v>
                </c:pt>
                <c:pt idx="2">
                  <c:v>89</c:v>
                </c:pt>
                <c:pt idx="3">
                  <c:v>78</c:v>
                </c:pt>
                <c:pt idx="4">
                  <c:v>78</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18</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83</c:v>
                </c:pt>
                <c:pt idx="1">
                  <c:v>89</c:v>
                </c:pt>
                <c:pt idx="2">
                  <c:v>80</c:v>
                </c:pt>
                <c:pt idx="3">
                  <c:v>81</c:v>
                </c:pt>
                <c:pt idx="4">
                  <c:v>83</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22</c:v>
                </c:pt>
                <c:pt idx="1">
                  <c:v>20</c:v>
                </c:pt>
                <c:pt idx="2">
                  <c:v>25</c:v>
                </c:pt>
                <c:pt idx="3">
                  <c:v>26</c:v>
                </c:pt>
                <c:pt idx="4">
                  <c:v>17</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28</c:v>
                </c:pt>
                <c:pt idx="1">
                  <c:v>37</c:v>
                </c:pt>
                <c:pt idx="2">
                  <c:v>36</c:v>
                </c:pt>
                <c:pt idx="3">
                  <c:v>42</c:v>
                </c:pt>
                <c:pt idx="4">
                  <c:v>31</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0</c:v>
                </c:pt>
                <c:pt idx="2">
                  <c:v>0</c:v>
                </c:pt>
                <c:pt idx="3">
                  <c:v>0</c:v>
                </c:pt>
                <c:pt idx="4">
                  <c:v>19</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76</c:v>
                </c:pt>
                <c:pt idx="1">
                  <c:v>79</c:v>
                </c:pt>
                <c:pt idx="2">
                  <c:v>74</c:v>
                </c:pt>
                <c:pt idx="3">
                  <c:v>70</c:v>
                </c:pt>
                <c:pt idx="4">
                  <c:v>66</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57</c:v>
                </c:pt>
                <c:pt idx="1">
                  <c:v>52</c:v>
                </c:pt>
                <c:pt idx="2">
                  <c:v>62</c:v>
                </c:pt>
                <c:pt idx="3">
                  <c:v>54</c:v>
                </c:pt>
                <c:pt idx="4">
                  <c:v>45</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064</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Gulf Islands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764</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765</v>
      </c>
      <c r="K4" s="420">
        <v>2</v>
      </c>
      <c r="N4" s="421"/>
    </row>
    <row r="5" spans="2:16" s="422" customFormat="1" ht="15" customHeight="1" x14ac:dyDescent="0.2">
      <c r="B5" s="419" t="s">
        <v>1050</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766</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767</v>
      </c>
      <c r="K9" s="420">
        <v>6</v>
      </c>
    </row>
    <row r="10" spans="2:16" s="420" customFormat="1" ht="11.1" customHeight="1" x14ac:dyDescent="0.2">
      <c r="B10" s="423" t="s">
        <v>768</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881</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1051</v>
      </c>
    </row>
    <row r="15" spans="2:16" s="420" customFormat="1" ht="11.1" customHeight="1" x14ac:dyDescent="0.2">
      <c r="B15" s="423" t="s">
        <v>807</v>
      </c>
      <c r="C15" s="424"/>
      <c r="D15" s="424"/>
      <c r="E15" s="424"/>
      <c r="F15" s="424"/>
      <c r="G15" s="424"/>
      <c r="H15" s="424"/>
      <c r="I15" s="424"/>
      <c r="J15" s="424"/>
      <c r="K15" s="424">
        <v>11</v>
      </c>
    </row>
    <row r="16" spans="2:16" s="420" customFormat="1" ht="11.1" customHeight="1" x14ac:dyDescent="0.2">
      <c r="B16" s="425" t="s">
        <v>769</v>
      </c>
      <c r="K16" s="420">
        <v>12</v>
      </c>
    </row>
    <row r="17" spans="2:11" s="420" customFormat="1" ht="11.1" customHeight="1" x14ac:dyDescent="0.2">
      <c r="B17" s="423" t="s">
        <v>808</v>
      </c>
      <c r="C17" s="424"/>
      <c r="D17" s="424"/>
      <c r="E17" s="424"/>
      <c r="F17" s="424"/>
      <c r="G17" s="424"/>
      <c r="H17" s="424"/>
      <c r="I17" s="424"/>
      <c r="J17" s="424"/>
      <c r="K17" s="424">
        <v>13</v>
      </c>
    </row>
    <row r="18" spans="2:11" s="420" customFormat="1" ht="11.1" customHeight="1" x14ac:dyDescent="0.2">
      <c r="B18" s="425" t="s">
        <v>770</v>
      </c>
      <c r="K18" s="420">
        <v>14</v>
      </c>
    </row>
    <row r="19" spans="2:11" s="422" customFormat="1" ht="15" customHeight="1" x14ac:dyDescent="0.2">
      <c r="B19" s="419" t="s">
        <v>1052</v>
      </c>
    </row>
    <row r="20" spans="2:11" s="420" customFormat="1" ht="11.1" customHeight="1" x14ac:dyDescent="0.2">
      <c r="B20" s="423" t="s">
        <v>771</v>
      </c>
      <c r="C20" s="424"/>
      <c r="D20" s="424"/>
      <c r="E20" s="424"/>
      <c r="F20" s="424"/>
      <c r="G20" s="424"/>
      <c r="H20" s="424"/>
      <c r="I20" s="424"/>
      <c r="J20" s="424"/>
      <c r="K20" s="424">
        <v>15</v>
      </c>
    </row>
    <row r="21" spans="2:11" s="420" customFormat="1" ht="11.1" customHeight="1" x14ac:dyDescent="0.2">
      <c r="B21" s="425" t="s">
        <v>772</v>
      </c>
      <c r="K21" s="420">
        <v>16</v>
      </c>
    </row>
    <row r="22" spans="2:11" s="420" customFormat="1" ht="11.1" customHeight="1" x14ac:dyDescent="0.2">
      <c r="B22" s="423" t="s">
        <v>876</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852</v>
      </c>
      <c r="C24" s="424"/>
      <c r="D24" s="424"/>
      <c r="E24" s="424"/>
      <c r="F24" s="424"/>
      <c r="G24" s="424"/>
      <c r="H24" s="424"/>
      <c r="I24" s="424"/>
      <c r="J24" s="424"/>
      <c r="K24" s="424">
        <v>19</v>
      </c>
    </row>
    <row r="25" spans="2:11" s="420" customFormat="1" ht="11.1" customHeight="1" x14ac:dyDescent="0.2">
      <c r="B25" s="425" t="s">
        <v>853</v>
      </c>
      <c r="K25" s="420">
        <v>20</v>
      </c>
    </row>
    <row r="26" spans="2:11" s="420" customFormat="1" ht="11.1" customHeight="1" x14ac:dyDescent="0.2">
      <c r="B26" s="423" t="s">
        <v>773</v>
      </c>
      <c r="C26" s="424"/>
      <c r="D26" s="424"/>
      <c r="E26" s="424"/>
      <c r="F26" s="424"/>
      <c r="G26" s="424"/>
      <c r="H26" s="424"/>
      <c r="I26" s="424"/>
      <c r="J26" s="424"/>
      <c r="K26" s="424">
        <v>21</v>
      </c>
    </row>
    <row r="27" spans="2:11" s="420" customFormat="1" ht="11.1" customHeight="1" x14ac:dyDescent="0.2">
      <c r="B27" s="425" t="s">
        <v>774</v>
      </c>
      <c r="K27" s="420">
        <v>22</v>
      </c>
    </row>
    <row r="28" spans="2:11" s="420" customFormat="1" ht="11.1" customHeight="1" x14ac:dyDescent="0.2">
      <c r="B28" s="423" t="s">
        <v>775</v>
      </c>
      <c r="C28" s="424"/>
      <c r="D28" s="424"/>
      <c r="E28" s="424"/>
      <c r="F28" s="424"/>
      <c r="G28" s="424"/>
      <c r="H28" s="424"/>
      <c r="I28" s="424"/>
      <c r="J28" s="424"/>
      <c r="K28" s="424">
        <v>23</v>
      </c>
    </row>
    <row r="29" spans="2:11" s="420" customFormat="1" ht="11.1" customHeight="1" x14ac:dyDescent="0.2">
      <c r="B29" s="425" t="s">
        <v>776</v>
      </c>
      <c r="K29" s="420">
        <v>24</v>
      </c>
    </row>
    <row r="30" spans="2:11" s="420" customFormat="1" ht="11.1" customHeight="1" x14ac:dyDescent="0.2">
      <c r="B30" s="423" t="s">
        <v>777</v>
      </c>
      <c r="C30" s="424"/>
      <c r="D30" s="424"/>
      <c r="E30" s="424"/>
      <c r="F30" s="424"/>
      <c r="G30" s="424"/>
      <c r="H30" s="424"/>
      <c r="I30" s="424"/>
      <c r="J30" s="424"/>
      <c r="K30" s="424">
        <v>25</v>
      </c>
    </row>
    <row r="31" spans="2:11" s="420" customFormat="1" ht="11.1" customHeight="1" x14ac:dyDescent="0.2">
      <c r="B31" s="425" t="s">
        <v>778</v>
      </c>
      <c r="K31" s="420">
        <v>26</v>
      </c>
    </row>
    <row r="32" spans="2:11" s="420" customFormat="1" ht="11.1" customHeight="1" x14ac:dyDescent="0.2">
      <c r="B32" s="423" t="s">
        <v>779</v>
      </c>
      <c r="C32" s="424"/>
      <c r="D32" s="424"/>
      <c r="E32" s="424"/>
      <c r="F32" s="424"/>
      <c r="G32" s="424"/>
      <c r="H32" s="424"/>
      <c r="I32" s="424"/>
      <c r="J32" s="424"/>
      <c r="K32" s="424">
        <v>27</v>
      </c>
    </row>
    <row r="33" spans="2:11" s="420" customFormat="1" ht="11.1" customHeight="1" x14ac:dyDescent="0.2">
      <c r="B33" s="425" t="s">
        <v>854</v>
      </c>
      <c r="K33" s="420">
        <v>28</v>
      </c>
    </row>
    <row r="34" spans="2:11" s="420" customFormat="1" ht="11.1" customHeight="1" x14ac:dyDescent="0.2">
      <c r="B34" s="423" t="s">
        <v>780</v>
      </c>
      <c r="C34" s="424"/>
      <c r="D34" s="424"/>
      <c r="E34" s="424"/>
      <c r="F34" s="424"/>
      <c r="G34" s="424"/>
      <c r="H34" s="424"/>
      <c r="I34" s="424"/>
      <c r="J34" s="424"/>
      <c r="K34" s="424">
        <v>29</v>
      </c>
    </row>
    <row r="35" spans="2:11" s="420" customFormat="1" ht="11.1" customHeight="1" x14ac:dyDescent="0.2">
      <c r="B35" s="425" t="s">
        <v>781</v>
      </c>
      <c r="K35" s="420">
        <v>30</v>
      </c>
    </row>
    <row r="36" spans="2:11" s="420" customFormat="1" ht="11.1" customHeight="1" x14ac:dyDescent="0.2">
      <c r="B36" s="423" t="s">
        <v>783</v>
      </c>
      <c r="C36" s="424"/>
      <c r="D36" s="424"/>
      <c r="E36" s="424"/>
      <c r="F36" s="424"/>
      <c r="G36" s="424"/>
      <c r="H36" s="424"/>
      <c r="I36" s="424"/>
      <c r="J36" s="424"/>
      <c r="K36" s="424">
        <v>31</v>
      </c>
    </row>
    <row r="37" spans="2:11" s="420" customFormat="1" ht="11.1" customHeight="1" x14ac:dyDescent="0.2">
      <c r="B37" s="425" t="s">
        <v>782</v>
      </c>
      <c r="K37" s="420">
        <v>32</v>
      </c>
    </row>
    <row r="38" spans="2:11" s="420" customFormat="1" ht="11.1" customHeight="1" x14ac:dyDescent="0.2">
      <c r="B38" s="423" t="s">
        <v>784</v>
      </c>
      <c r="C38" s="424"/>
      <c r="D38" s="424"/>
      <c r="E38" s="424"/>
      <c r="F38" s="424"/>
      <c r="G38" s="424"/>
      <c r="H38" s="424"/>
      <c r="I38" s="424"/>
      <c r="J38" s="424"/>
      <c r="K38" s="424">
        <v>33</v>
      </c>
    </row>
    <row r="39" spans="2:11" s="420" customFormat="1" ht="11.1" customHeight="1" x14ac:dyDescent="0.2">
      <c r="B39" s="425" t="s">
        <v>785</v>
      </c>
      <c r="K39" s="420">
        <v>34</v>
      </c>
    </row>
    <row r="40" spans="2:11" s="420" customFormat="1" ht="11.1" customHeight="1" x14ac:dyDescent="0.2">
      <c r="B40" s="423" t="s">
        <v>786</v>
      </c>
      <c r="C40" s="424"/>
      <c r="D40" s="424"/>
      <c r="E40" s="424"/>
      <c r="F40" s="424"/>
      <c r="G40" s="424"/>
      <c r="H40" s="424"/>
      <c r="I40" s="424"/>
      <c r="J40" s="424"/>
      <c r="K40" s="424">
        <v>35</v>
      </c>
    </row>
    <row r="41" spans="2:11" s="422" customFormat="1" ht="15" customHeight="1" x14ac:dyDescent="0.2">
      <c r="B41" s="419" t="s">
        <v>1053</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1054</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787</v>
      </c>
      <c r="K47" s="420">
        <v>40</v>
      </c>
    </row>
    <row r="48" spans="2:11" s="420" customFormat="1" ht="11.1" customHeight="1" x14ac:dyDescent="0.2">
      <c r="B48" s="423" t="s">
        <v>788</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1055</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1056</v>
      </c>
    </row>
    <row r="58" spans="2:11" s="420" customFormat="1" ht="11.1" customHeight="1" x14ac:dyDescent="0.2">
      <c r="B58" s="423" t="s">
        <v>789</v>
      </c>
      <c r="C58" s="424"/>
      <c r="D58" s="424"/>
      <c r="E58" s="424"/>
      <c r="F58" s="424"/>
      <c r="G58" s="424"/>
      <c r="H58" s="424"/>
      <c r="I58" s="424"/>
      <c r="J58" s="424"/>
      <c r="K58" s="424">
        <v>48</v>
      </c>
    </row>
    <row r="59" spans="2:11" s="420" customFormat="1" ht="11.1" customHeight="1" x14ac:dyDescent="0.2">
      <c r="B59" s="425" t="s">
        <v>790</v>
      </c>
      <c r="K59" s="420">
        <v>49</v>
      </c>
    </row>
    <row r="60" spans="2:11" s="420" customFormat="1" ht="11.1" customHeight="1" x14ac:dyDescent="0.2">
      <c r="B60" s="423" t="s">
        <v>791</v>
      </c>
      <c r="C60" s="424"/>
      <c r="D60" s="424"/>
      <c r="E60" s="424"/>
      <c r="F60" s="424"/>
      <c r="G60" s="424"/>
      <c r="H60" s="424"/>
      <c r="I60" s="424"/>
      <c r="J60" s="424"/>
      <c r="K60" s="424">
        <v>51</v>
      </c>
    </row>
    <row r="61" spans="2:11" s="420" customFormat="1" ht="11.1" customHeight="1" x14ac:dyDescent="0.2">
      <c r="B61" s="425" t="s">
        <v>792</v>
      </c>
      <c r="K61" s="420">
        <v>53</v>
      </c>
    </row>
    <row r="62" spans="2:11" s="420" customFormat="1" ht="11.1" customHeight="1" x14ac:dyDescent="0.2">
      <c r="B62" s="423" t="s">
        <v>793</v>
      </c>
      <c r="C62" s="424"/>
      <c r="D62" s="424"/>
      <c r="E62" s="424"/>
      <c r="F62" s="424"/>
      <c r="G62" s="424"/>
      <c r="H62" s="424"/>
      <c r="I62" s="424"/>
      <c r="J62" s="424"/>
      <c r="K62" s="424">
        <v>56</v>
      </c>
    </row>
    <row r="63" spans="2:11" s="422" customFormat="1" ht="15" customHeight="1" x14ac:dyDescent="0.2">
      <c r="B63" s="419" t="s">
        <v>794</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&amp;R&amp;"Arial,bold"&amp;8Gulf Islands&amp;L___________________________________________________________________________________________&amp;8Aboriginal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701</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758</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795</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&amp;K01+0002&amp;R&amp;"Arial,bold"&amp;8Gulf Islands&amp;L___________________________________________________________________________________________&amp;8Aboriginal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820</v>
      </c>
      <c r="C9" s="14"/>
      <c r="D9" s="148">
        <v>1714</v>
      </c>
      <c r="F9" s="5">
        <v>153</v>
      </c>
      <c r="H9" s="104">
        <v>8.9264877479579923</v>
      </c>
      <c r="I9" s="104"/>
      <c r="J9" s="5">
        <v>69</v>
      </c>
      <c r="K9" s="104"/>
      <c r="L9" s="104">
        <v>4.0256709451575263</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821</v>
      </c>
      <c r="C10" s="14"/>
      <c r="D10" s="148">
        <v>1778</v>
      </c>
      <c r="F10" s="5">
        <v>172</v>
      </c>
      <c r="H10" s="104">
        <v>9.6737907761529804</v>
      </c>
      <c r="I10" s="104"/>
      <c r="J10" s="5">
        <v>55</v>
      </c>
      <c r="K10" s="104"/>
      <c r="L10" s="104">
        <v>3.0933633295838021</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699</v>
      </c>
      <c r="C11" s="14"/>
      <c r="D11" s="148">
        <v>1783</v>
      </c>
      <c r="F11" s="5">
        <v>160</v>
      </c>
      <c r="H11" s="104">
        <v>8.9736399326977008</v>
      </c>
      <c r="I11" s="104"/>
      <c r="J11" s="5">
        <v>58</v>
      </c>
      <c r="K11" s="104"/>
      <c r="L11" s="104">
        <v>3.2529444756029169</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1767</v>
      </c>
      <c r="F12" s="5">
        <v>162</v>
      </c>
      <c r="H12" s="104">
        <v>9.1680814940577253</v>
      </c>
      <c r="I12" s="104"/>
      <c r="J12" s="5">
        <v>64</v>
      </c>
      <c r="K12" s="104"/>
      <c r="L12" s="104">
        <v>3.6219581211092247</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1798</v>
      </c>
      <c r="F13" s="5">
        <v>159</v>
      </c>
      <c r="H13" s="104">
        <v>8.8431590656284769</v>
      </c>
      <c r="I13" s="104"/>
      <c r="J13" s="5">
        <v>66</v>
      </c>
      <c r="K13" s="104"/>
      <c r="L13" s="104">
        <v>3.6707452725250276</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700</v>
      </c>
      <c r="C14" s="4"/>
      <c r="D14" s="148">
        <v>1544</v>
      </c>
      <c r="F14" s="5">
        <v>131</v>
      </c>
      <c r="H14" s="104">
        <v>8.4844559585492227</v>
      </c>
      <c r="I14" s="104"/>
      <c r="J14" s="5">
        <v>57</v>
      </c>
      <c r="K14" s="104"/>
      <c r="L14" s="104">
        <v>3.6917098445595853</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739</v>
      </c>
      <c r="C15" s="4"/>
      <c r="D15" s="148">
        <v>1459</v>
      </c>
      <c r="F15" s="5">
        <v>122</v>
      </c>
      <c r="H15" s="104">
        <v>8.3618917066483895</v>
      </c>
      <c r="I15" s="104"/>
      <c r="J15" s="5">
        <v>51</v>
      </c>
      <c r="K15" s="104"/>
      <c r="L15" s="104">
        <v>3.495544893762851</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801</v>
      </c>
      <c r="C16" s="4"/>
      <c r="D16" s="149">
        <v>1509</v>
      </c>
      <c r="F16" s="5">
        <v>141</v>
      </c>
      <c r="H16" s="104">
        <v>9.3439363817097423</v>
      </c>
      <c r="I16" s="104"/>
      <c r="J16" s="5">
        <v>29</v>
      </c>
      <c r="K16" s="104"/>
      <c r="L16" s="104">
        <v>1.9218025182239893</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862</v>
      </c>
      <c r="C17" s="3"/>
      <c r="D17" s="149">
        <v>1541</v>
      </c>
      <c r="E17" s="3"/>
      <c r="F17" s="5">
        <v>158</v>
      </c>
      <c r="G17" s="3"/>
      <c r="H17" s="104">
        <v>10.253082414016871</v>
      </c>
      <c r="I17" s="104"/>
      <c r="J17" s="5">
        <v>30</v>
      </c>
      <c r="K17" s="104"/>
      <c r="L17" s="104">
        <v>1.9467878001297858</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1088</v>
      </c>
      <c r="C18" s="210"/>
      <c r="D18" s="184">
        <v>1543</v>
      </c>
      <c r="E18" s="210"/>
      <c r="F18" s="170">
        <v>161</v>
      </c>
      <c r="G18" s="210"/>
      <c r="H18" s="181">
        <v>10.434219053791317</v>
      </c>
      <c r="I18" s="181"/>
      <c r="J18" s="170">
        <v>24</v>
      </c>
      <c r="K18" s="181"/>
      <c r="L18" s="181">
        <v>1.5554115359688918</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733</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&amp;K01+0003&amp;R&amp;"Arial,bold"&amp;8Gulf Islands&amp;L___________________________________________________________________________________________&amp;8Aboriginal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700</v>
      </c>
      <c r="D11" s="4"/>
      <c r="E11" s="148">
        <v>1544</v>
      </c>
      <c r="F11" s="5"/>
      <c r="G11" s="148">
        <v>188</v>
      </c>
      <c r="H11" s="28"/>
      <c r="I11" s="104">
        <v>12.176165803108809</v>
      </c>
      <c r="J11" s="4"/>
      <c r="K11" s="148">
        <v>95</v>
      </c>
      <c r="L11" s="5"/>
      <c r="M11" s="104">
        <v>6.1528497409326421</v>
      </c>
      <c r="O11" s="148">
        <v>93</v>
      </c>
      <c r="Q11" s="104">
        <v>6.0233160621761659</v>
      </c>
      <c r="S11" s="152">
        <v>75655</v>
      </c>
      <c r="T11" s="150"/>
      <c r="U11" s="152">
        <v>37515</v>
      </c>
      <c r="V11" s="151"/>
      <c r="W11" s="152">
        <v>38140</v>
      </c>
    </row>
    <row r="12" spans="1:24" x14ac:dyDescent="0.2">
      <c r="C12" s="89" t="s">
        <v>739</v>
      </c>
      <c r="D12" s="4"/>
      <c r="E12" s="148">
        <v>1459</v>
      </c>
      <c r="F12" s="5"/>
      <c r="G12" s="148">
        <v>173</v>
      </c>
      <c r="H12" s="28"/>
      <c r="I12" s="104">
        <v>11.857436600411241</v>
      </c>
      <c r="J12" s="4"/>
      <c r="K12" s="148">
        <v>91</v>
      </c>
      <c r="L12" s="5"/>
      <c r="M12" s="104">
        <v>6.2371487320082251</v>
      </c>
      <c r="O12" s="148">
        <v>82</v>
      </c>
      <c r="Q12" s="104">
        <v>5.6202878684030155</v>
      </c>
      <c r="S12" s="152">
        <v>73750</v>
      </c>
      <c r="T12" s="150"/>
      <c r="U12" s="152">
        <v>36654</v>
      </c>
      <c r="V12" s="151"/>
      <c r="W12" s="152">
        <v>37096</v>
      </c>
    </row>
    <row r="13" spans="1:24" x14ac:dyDescent="0.2">
      <c r="C13" s="89" t="s">
        <v>801</v>
      </c>
      <c r="D13" s="4"/>
      <c r="E13" s="149">
        <v>1509</v>
      </c>
      <c r="F13" s="5"/>
      <c r="G13" s="149">
        <v>170</v>
      </c>
      <c r="H13" s="103"/>
      <c r="I13" s="104">
        <v>11.26573889993373</v>
      </c>
      <c r="J13" s="4"/>
      <c r="K13" s="149">
        <v>87</v>
      </c>
      <c r="L13" s="5"/>
      <c r="M13" s="104">
        <v>5.7654075546719685</v>
      </c>
      <c r="O13" s="149">
        <v>83</v>
      </c>
      <c r="Q13" s="104">
        <v>5.5003313452617633</v>
      </c>
      <c r="S13" s="153">
        <v>74654</v>
      </c>
      <c r="T13" s="150"/>
      <c r="U13" s="153">
        <v>37107</v>
      </c>
      <c r="V13" s="151"/>
      <c r="W13" s="153">
        <v>37547</v>
      </c>
    </row>
    <row r="14" spans="1:24" x14ac:dyDescent="0.2">
      <c r="C14" s="89" t="s">
        <v>862</v>
      </c>
      <c r="E14" s="149">
        <v>1541</v>
      </c>
      <c r="G14" s="149">
        <v>188</v>
      </c>
      <c r="I14" s="104">
        <v>12.199870214146657</v>
      </c>
      <c r="K14" s="149">
        <v>98</v>
      </c>
      <c r="M14" s="104">
        <v>6.3595068137573003</v>
      </c>
      <c r="O14" s="149">
        <v>90</v>
      </c>
      <c r="Q14" s="104">
        <v>5.8403634003893572</v>
      </c>
      <c r="S14" s="153">
        <v>73858</v>
      </c>
      <c r="T14" s="182"/>
      <c r="U14" s="153">
        <v>36624</v>
      </c>
      <c r="V14" s="182"/>
      <c r="W14" s="153">
        <v>37234</v>
      </c>
    </row>
    <row r="15" spans="1:24" x14ac:dyDescent="0.2">
      <c r="C15" s="209" t="s">
        <v>1088</v>
      </c>
      <c r="D15" s="175"/>
      <c r="E15" s="184">
        <v>1543</v>
      </c>
      <c r="F15" s="175"/>
      <c r="G15" s="184">
        <v>185</v>
      </c>
      <c r="H15" s="175"/>
      <c r="I15" s="181">
        <v>11.989630589760207</v>
      </c>
      <c r="J15" s="167"/>
      <c r="K15" s="184">
        <v>103</v>
      </c>
      <c r="L15" s="167"/>
      <c r="M15" s="181">
        <v>6.675307841866494</v>
      </c>
      <c r="N15" s="167"/>
      <c r="O15" s="184">
        <v>82</v>
      </c>
      <c r="P15" s="167"/>
      <c r="Q15" s="181">
        <v>5.3143227478937138</v>
      </c>
      <c r="R15" s="167"/>
      <c r="S15" s="185">
        <v>72515</v>
      </c>
      <c r="T15" s="167"/>
      <c r="U15" s="185">
        <v>35995</v>
      </c>
      <c r="V15" s="167"/>
      <c r="W15" s="185">
        <v>36520</v>
      </c>
    </row>
    <row r="17" spans="11:12" x14ac:dyDescent="0.2">
      <c r="K17" s="29"/>
      <c r="L17" s="29"/>
    </row>
    <row r="54" spans="2:2" x14ac:dyDescent="0.2">
      <c r="B54" s="137" t="s">
        <v>733</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&amp;K01+0004&amp;R&amp;"Arial,bold"&amp;8Gulf Islands&amp;L___________________________________________________________________________________________&amp;8Aboriginal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700</v>
      </c>
      <c r="C12" s="4"/>
      <c r="D12" s="5">
        <v>188</v>
      </c>
      <c r="F12" s="5">
        <v>0</v>
      </c>
      <c r="G12" s="5"/>
      <c r="H12" s="5">
        <v>0</v>
      </c>
      <c r="I12" s="5"/>
      <c r="J12" s="5">
        <v>0</v>
      </c>
      <c r="K12" s="5"/>
      <c r="L12" s="5">
        <v>95</v>
      </c>
      <c r="M12" s="12"/>
      <c r="N12" s="5">
        <v>93</v>
      </c>
      <c r="O12" s="12"/>
      <c r="P12" s="5">
        <v>188</v>
      </c>
      <c r="R12" s="5">
        <v>8209</v>
      </c>
      <c r="S12" s="5"/>
      <c r="T12" s="5">
        <v>67446</v>
      </c>
    </row>
    <row r="13" spans="1:21" s="47" customFormat="1" x14ac:dyDescent="0.2">
      <c r="B13" s="89" t="s">
        <v>739</v>
      </c>
      <c r="C13" s="4"/>
      <c r="D13" s="5">
        <v>173</v>
      </c>
      <c r="E13"/>
      <c r="F13" s="5">
        <v>0</v>
      </c>
      <c r="G13" s="5"/>
      <c r="H13" s="5">
        <v>0</v>
      </c>
      <c r="I13" s="5"/>
      <c r="J13" s="5">
        <v>0</v>
      </c>
      <c r="K13" s="5"/>
      <c r="L13" s="5">
        <v>91</v>
      </c>
      <c r="M13" s="12"/>
      <c r="N13" s="5">
        <v>82</v>
      </c>
      <c r="O13" s="12"/>
      <c r="P13" s="5">
        <v>173</v>
      </c>
      <c r="Q13"/>
      <c r="R13" s="5">
        <v>7754</v>
      </c>
      <c r="S13" s="5"/>
      <c r="T13" s="5">
        <v>65996</v>
      </c>
      <c r="U13"/>
    </row>
    <row r="14" spans="1:21" s="10" customFormat="1" x14ac:dyDescent="0.2">
      <c r="B14" s="89" t="s">
        <v>801</v>
      </c>
      <c r="C14" s="4"/>
      <c r="D14" s="5">
        <v>170</v>
      </c>
      <c r="E14"/>
      <c r="F14" s="5">
        <v>0</v>
      </c>
      <c r="G14" s="5"/>
      <c r="H14" s="5">
        <v>0</v>
      </c>
      <c r="I14" s="5"/>
      <c r="J14" s="5">
        <v>0</v>
      </c>
      <c r="K14" s="5"/>
      <c r="L14" s="5">
        <v>87</v>
      </c>
      <c r="M14" s="12"/>
      <c r="N14" s="5">
        <v>83</v>
      </c>
      <c r="O14" s="12"/>
      <c r="P14" s="5">
        <v>170</v>
      </c>
      <c r="Q14"/>
      <c r="R14" s="5">
        <v>7992</v>
      </c>
      <c r="S14" s="5"/>
      <c r="T14" s="5">
        <v>66662</v>
      </c>
      <c r="U14"/>
    </row>
    <row r="15" spans="1:21" s="3" customFormat="1" x14ac:dyDescent="0.2">
      <c r="B15" s="89" t="s">
        <v>862</v>
      </c>
      <c r="C15"/>
      <c r="D15" s="5">
        <v>188</v>
      </c>
      <c r="E15"/>
      <c r="F15" s="5" t="s">
        <v>379</v>
      </c>
      <c r="G15"/>
      <c r="H15" s="5" t="s">
        <v>379</v>
      </c>
      <c r="I15"/>
      <c r="J15" s="5" t="s">
        <v>379</v>
      </c>
      <c r="K15"/>
      <c r="L15" s="5">
        <v>97</v>
      </c>
      <c r="M15"/>
      <c r="N15" s="5">
        <v>90</v>
      </c>
      <c r="O15"/>
      <c r="P15" s="5">
        <v>187</v>
      </c>
      <c r="Q15"/>
      <c r="R15" s="5">
        <v>8074</v>
      </c>
      <c r="S15"/>
      <c r="T15" s="5">
        <v>65784</v>
      </c>
      <c r="U15"/>
    </row>
    <row r="16" spans="1:21" x14ac:dyDescent="0.2">
      <c r="B16" s="209" t="s">
        <v>1088</v>
      </c>
      <c r="C16" s="167"/>
      <c r="D16" s="170">
        <v>185</v>
      </c>
      <c r="E16" s="167"/>
      <c r="F16" s="170" t="s">
        <v>379</v>
      </c>
      <c r="G16" s="167"/>
      <c r="H16" s="170" t="s">
        <v>379</v>
      </c>
      <c r="I16" s="167"/>
      <c r="J16" s="170" t="s">
        <v>379</v>
      </c>
      <c r="K16" s="167"/>
      <c r="L16" s="170">
        <v>102</v>
      </c>
      <c r="M16" s="167"/>
      <c r="N16" s="170">
        <v>82</v>
      </c>
      <c r="O16" s="167"/>
      <c r="P16" s="170">
        <v>184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700</v>
      </c>
      <c r="C26" s="4"/>
      <c r="D26" s="5">
        <v>179</v>
      </c>
      <c r="F26" s="5">
        <v>0</v>
      </c>
      <c r="G26" s="5"/>
      <c r="H26" s="5">
        <v>0</v>
      </c>
      <c r="I26" s="5"/>
      <c r="J26" s="5">
        <v>0</v>
      </c>
      <c r="K26" s="5"/>
      <c r="L26" s="5">
        <v>92</v>
      </c>
      <c r="M26" s="12"/>
      <c r="N26" s="5">
        <v>87</v>
      </c>
      <c r="O26" s="12"/>
      <c r="P26" s="5">
        <v>179</v>
      </c>
      <c r="R26" s="5">
        <v>8056</v>
      </c>
      <c r="S26" s="5"/>
      <c r="T26" s="5">
        <v>67371</v>
      </c>
    </row>
    <row r="27" spans="2:20" ht="12.75" customHeight="1" x14ac:dyDescent="0.2">
      <c r="B27" s="216" t="s">
        <v>739</v>
      </c>
      <c r="C27" s="4"/>
      <c r="D27" s="5">
        <v>173</v>
      </c>
      <c r="F27" s="5">
        <v>0</v>
      </c>
      <c r="G27" s="5"/>
      <c r="H27" s="5">
        <v>0</v>
      </c>
      <c r="I27" s="5"/>
      <c r="J27" s="5">
        <v>0</v>
      </c>
      <c r="K27" s="5"/>
      <c r="L27" s="5">
        <v>93</v>
      </c>
      <c r="M27" s="12"/>
      <c r="N27" s="5">
        <v>80</v>
      </c>
      <c r="O27" s="12"/>
      <c r="P27" s="5">
        <v>173</v>
      </c>
      <c r="R27" s="5">
        <v>7713</v>
      </c>
      <c r="S27" s="5"/>
      <c r="T27" s="5">
        <v>65958</v>
      </c>
    </row>
    <row r="28" spans="2:20" ht="12.75" customHeight="1" x14ac:dyDescent="0.2">
      <c r="B28" s="216" t="s">
        <v>801</v>
      </c>
      <c r="C28" s="4"/>
      <c r="D28" s="5">
        <v>171</v>
      </c>
      <c r="F28" s="5">
        <v>0</v>
      </c>
      <c r="G28" s="5"/>
      <c r="H28" s="5">
        <v>0</v>
      </c>
      <c r="I28" s="5"/>
      <c r="J28" s="5">
        <v>0</v>
      </c>
      <c r="K28" s="5"/>
      <c r="L28" s="5">
        <v>85</v>
      </c>
      <c r="M28" s="12"/>
      <c r="N28" s="5">
        <v>86</v>
      </c>
      <c r="O28" s="12"/>
      <c r="P28" s="5">
        <v>171</v>
      </c>
      <c r="R28" s="5">
        <v>7916</v>
      </c>
      <c r="S28" s="5"/>
      <c r="T28" s="5">
        <v>66147</v>
      </c>
    </row>
    <row r="29" spans="2:20" ht="12.75" customHeight="1" x14ac:dyDescent="0.2">
      <c r="B29" s="216" t="s">
        <v>862</v>
      </c>
      <c r="D29" s="5">
        <v>185</v>
      </c>
      <c r="F29" s="5" t="s">
        <v>379</v>
      </c>
      <c r="H29" s="5" t="s">
        <v>379</v>
      </c>
      <c r="J29" s="5" t="s">
        <v>379</v>
      </c>
      <c r="L29" s="5">
        <v>93</v>
      </c>
      <c r="N29" s="5">
        <v>91</v>
      </c>
      <c r="P29" s="5">
        <v>184</v>
      </c>
      <c r="R29" s="5">
        <v>8001</v>
      </c>
      <c r="T29" s="5">
        <v>65503</v>
      </c>
    </row>
    <row r="30" spans="2:20" ht="12.75" customHeight="1" x14ac:dyDescent="0.2">
      <c r="B30" s="249" t="s">
        <v>1088</v>
      </c>
      <c r="C30" s="167"/>
      <c r="D30" s="170">
        <v>186</v>
      </c>
      <c r="E30" s="167"/>
      <c r="F30" s="170" t="s">
        <v>379</v>
      </c>
      <c r="G30" s="167"/>
      <c r="H30" s="170" t="s">
        <v>379</v>
      </c>
      <c r="I30" s="167"/>
      <c r="J30" s="170" t="s">
        <v>379</v>
      </c>
      <c r="K30" s="167"/>
      <c r="L30" s="170">
        <v>104</v>
      </c>
      <c r="M30" s="167"/>
      <c r="N30" s="170">
        <v>81</v>
      </c>
      <c r="O30" s="167"/>
      <c r="P30" s="170">
        <v>185</v>
      </c>
      <c r="Q30" s="167"/>
      <c r="R30" s="170">
        <v>8035</v>
      </c>
      <c r="S30" s="167"/>
      <c r="T30" s="170">
        <v>63986</v>
      </c>
    </row>
    <row r="53" spans="2:2" x14ac:dyDescent="0.2">
      <c r="B53" s="137"/>
    </row>
    <row r="54" spans="2:2" x14ac:dyDescent="0.2">
      <c r="B54" s="137" t="s">
        <v>733</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&amp;K01+0005&amp;R&amp;"Arial,bold"&amp;8Gulf Islands&amp;L___________________________________________________________________________________________&amp;8Aboriginal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9.9999999999999995E-7</v>
      </c>
      <c r="C2" s="176">
        <v>188.000001</v>
      </c>
    </row>
    <row r="3" spans="1:3" x14ac:dyDescent="0.2">
      <c r="A3" s="107" t="s">
        <v>739</v>
      </c>
      <c r="B3" s="176">
        <v>9.9999999999999995E-7</v>
      </c>
      <c r="C3" s="176">
        <v>173.000001</v>
      </c>
    </row>
    <row r="4" spans="1:3" x14ac:dyDescent="0.2">
      <c r="A4" s="107" t="s">
        <v>801</v>
      </c>
      <c r="B4" s="176">
        <v>9.9999999999999995E-7</v>
      </c>
      <c r="C4" s="176">
        <v>170.000001</v>
      </c>
    </row>
    <row r="5" spans="1:3" x14ac:dyDescent="0.2">
      <c r="A5" s="107" t="s">
        <v>862</v>
      </c>
      <c r="B5" s="176" t="e">
        <v>#VALUE!</v>
      </c>
      <c r="C5" s="176">
        <v>187.000001</v>
      </c>
    </row>
    <row r="6" spans="1:3" x14ac:dyDescent="0.2">
      <c r="A6" s="87" t="s">
        <v>1088</v>
      </c>
      <c r="B6" s="176" t="e">
        <v>#VALUE!</v>
      </c>
      <c r="C6" s="176">
        <v>184.000001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700</v>
      </c>
      <c r="C12" s="4"/>
      <c r="D12" s="5">
        <v>10</v>
      </c>
      <c r="F12" s="5">
        <v>1</v>
      </c>
      <c r="G12" s="5"/>
      <c r="H12" s="5">
        <v>1</v>
      </c>
      <c r="I12" s="5"/>
      <c r="J12" s="5">
        <v>8</v>
      </c>
      <c r="K12" s="5"/>
      <c r="L12" s="5">
        <v>0</v>
      </c>
      <c r="M12" s="12"/>
      <c r="N12" s="5">
        <v>0</v>
      </c>
      <c r="P12" s="26">
        <v>1386</v>
      </c>
      <c r="Q12" s="5"/>
      <c r="R12" s="5">
        <v>370</v>
      </c>
      <c r="S12" s="5"/>
      <c r="T12" s="5">
        <v>212</v>
      </c>
      <c r="U12" s="12"/>
      <c r="V12" s="5">
        <v>322</v>
      </c>
      <c r="W12" s="12"/>
      <c r="X12" s="5">
        <v>386</v>
      </c>
      <c r="Y12" s="5"/>
      <c r="Z12" s="5">
        <v>96</v>
      </c>
      <c r="AA12" s="3"/>
    </row>
    <row r="13" spans="1:27" s="47" customFormat="1" x14ac:dyDescent="0.2">
      <c r="B13" s="89" t="s">
        <v>739</v>
      </c>
      <c r="C13" s="4"/>
      <c r="D13" s="5">
        <v>10</v>
      </c>
      <c r="E13"/>
      <c r="F13" s="5">
        <v>1</v>
      </c>
      <c r="G13" s="5"/>
      <c r="H13" s="5">
        <v>1</v>
      </c>
      <c r="I13" s="5"/>
      <c r="J13" s="5">
        <v>8</v>
      </c>
      <c r="K13" s="5"/>
      <c r="L13" s="5">
        <v>0</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801</v>
      </c>
      <c r="C14" s="4"/>
      <c r="D14" s="5">
        <v>9</v>
      </c>
      <c r="E14"/>
      <c r="F14" s="5">
        <v>1</v>
      </c>
      <c r="G14" s="5"/>
      <c r="H14" s="5">
        <v>1</v>
      </c>
      <c r="I14" s="5"/>
      <c r="J14" s="5">
        <v>7</v>
      </c>
      <c r="K14" s="5"/>
      <c r="L14" s="5">
        <v>0</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862</v>
      </c>
      <c r="C15" s="4"/>
      <c r="D15" s="5">
        <v>9</v>
      </c>
      <c r="E15"/>
      <c r="F15" s="5">
        <v>0</v>
      </c>
      <c r="G15" s="5"/>
      <c r="H15" s="5">
        <v>4</v>
      </c>
      <c r="I15" s="5"/>
      <c r="J15" s="5">
        <v>4</v>
      </c>
      <c r="K15" s="5"/>
      <c r="L15" s="5">
        <v>1</v>
      </c>
      <c r="M15" s="12"/>
      <c r="N15" s="5">
        <v>0</v>
      </c>
      <c r="O15"/>
      <c r="P15" s="26">
        <v>1409</v>
      </c>
      <c r="Q15" s="5"/>
      <c r="R15" s="5">
        <v>409</v>
      </c>
      <c r="S15" s="5"/>
      <c r="T15" s="5">
        <v>245</v>
      </c>
      <c r="U15" s="12"/>
      <c r="V15" s="5">
        <v>326</v>
      </c>
      <c r="W15" s="12"/>
      <c r="X15" s="5">
        <v>338</v>
      </c>
      <c r="Y15" s="5"/>
      <c r="Z15" s="5">
        <v>91</v>
      </c>
      <c r="AA15" s="34"/>
    </row>
    <row r="16" spans="1:27" x14ac:dyDescent="0.2">
      <c r="B16" s="209" t="s">
        <v>1088</v>
      </c>
      <c r="C16" s="175"/>
      <c r="D16" s="170">
        <v>8</v>
      </c>
      <c r="E16" s="167"/>
      <c r="F16" s="170">
        <v>0</v>
      </c>
      <c r="G16" s="167"/>
      <c r="H16" s="170">
        <v>2</v>
      </c>
      <c r="I16" s="167"/>
      <c r="J16" s="170">
        <v>6</v>
      </c>
      <c r="K16" s="167"/>
      <c r="L16" s="170">
        <v>0</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733</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&amp;K01+0006&amp;R&amp;"Arial,bold"&amp;8Gulf Islands&amp;L___________________________________________________________________________________________&amp;8Aboriginal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700</v>
      </c>
      <c r="B2" s="177">
        <v>1</v>
      </c>
      <c r="C2" s="177">
        <v>1</v>
      </c>
      <c r="D2" s="177">
        <v>8</v>
      </c>
      <c r="E2" s="177" t="s">
        <v>474</v>
      </c>
      <c r="F2" s="177" t="s">
        <v>474</v>
      </c>
    </row>
    <row r="3" spans="1:6" x14ac:dyDescent="0.2">
      <c r="A3" t="s">
        <v>739</v>
      </c>
      <c r="B3" s="177">
        <v>1</v>
      </c>
      <c r="C3" s="177">
        <v>1</v>
      </c>
      <c r="D3" s="177">
        <v>8</v>
      </c>
      <c r="E3" s="177" t="s">
        <v>474</v>
      </c>
      <c r="F3" s="177" t="s">
        <v>474</v>
      </c>
    </row>
    <row r="4" spans="1:6" x14ac:dyDescent="0.2">
      <c r="A4" t="s">
        <v>801</v>
      </c>
      <c r="B4" s="177">
        <v>1</v>
      </c>
      <c r="C4" s="177">
        <v>1</v>
      </c>
      <c r="D4" s="177">
        <v>7</v>
      </c>
      <c r="E4" s="177" t="s">
        <v>474</v>
      </c>
      <c r="F4" s="177" t="s">
        <v>474</v>
      </c>
    </row>
    <row r="5" spans="1:6" x14ac:dyDescent="0.2">
      <c r="A5" t="s">
        <v>862</v>
      </c>
      <c r="B5" s="177" t="s">
        <v>474</v>
      </c>
      <c r="C5" s="177">
        <v>4</v>
      </c>
      <c r="D5" s="177">
        <v>4</v>
      </c>
      <c r="E5" s="177">
        <v>1</v>
      </c>
      <c r="F5" s="177" t="s">
        <v>474</v>
      </c>
    </row>
    <row r="6" spans="1:6" x14ac:dyDescent="0.2">
      <c r="A6" s="167" t="s">
        <v>1088</v>
      </c>
      <c r="B6" s="177" t="s">
        <v>474</v>
      </c>
      <c r="C6" s="177">
        <v>2</v>
      </c>
      <c r="D6" s="177">
        <v>6</v>
      </c>
      <c r="E6" s="177" t="s">
        <v>474</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700</v>
      </c>
      <c r="C13" s="4"/>
      <c r="D13" s="5" t="s">
        <v>379</v>
      </c>
      <c r="E13" s="4"/>
      <c r="F13" s="5" t="s">
        <v>379</v>
      </c>
      <c r="G13" s="5" t="s">
        <v>379</v>
      </c>
      <c r="H13" s="5" t="s">
        <v>379</v>
      </c>
      <c r="I13" s="15"/>
      <c r="J13" s="106"/>
      <c r="K13" s="5" t="s">
        <v>379</v>
      </c>
      <c r="L13" s="5" t="s">
        <v>379</v>
      </c>
      <c r="M13" s="5" t="s">
        <v>379</v>
      </c>
      <c r="O13" s="5">
        <v>1580</v>
      </c>
      <c r="P13" s="5">
        <v>1508</v>
      </c>
      <c r="Q13" s="6"/>
      <c r="R13" s="5">
        <v>2114</v>
      </c>
      <c r="S13" s="5">
        <v>2525</v>
      </c>
    </row>
    <row r="14" spans="1:20" x14ac:dyDescent="0.2">
      <c r="B14" s="89" t="s">
        <v>739</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801</v>
      </c>
      <c r="C15" s="4"/>
      <c r="D15" s="5" t="s">
        <v>379</v>
      </c>
      <c r="E15" s="4"/>
      <c r="F15" s="5" t="s">
        <v>379</v>
      </c>
      <c r="G15" s="5" t="s">
        <v>379</v>
      </c>
      <c r="H15" s="5" t="s">
        <v>379</v>
      </c>
      <c r="I15" s="15"/>
      <c r="J15" s="106"/>
      <c r="K15" s="5" t="s">
        <v>379</v>
      </c>
      <c r="L15" s="5" t="s">
        <v>379</v>
      </c>
      <c r="M15" s="5" t="s">
        <v>379</v>
      </c>
      <c r="O15" s="5">
        <v>1455</v>
      </c>
      <c r="P15" s="5">
        <v>1265</v>
      </c>
      <c r="Q15" s="6"/>
      <c r="R15" s="5">
        <v>1758</v>
      </c>
      <c r="S15" s="5">
        <v>1630</v>
      </c>
      <c r="T15"/>
    </row>
    <row r="16" spans="1:20" s="3" customFormat="1" x14ac:dyDescent="0.2">
      <c r="B16" s="89" t="s">
        <v>862</v>
      </c>
      <c r="C16" s="4"/>
      <c r="D16" s="5">
        <v>18</v>
      </c>
      <c r="E16" s="4"/>
      <c r="F16" s="5" t="s">
        <v>379</v>
      </c>
      <c r="G16" s="5" t="s">
        <v>379</v>
      </c>
      <c r="H16" s="5" t="s">
        <v>379</v>
      </c>
      <c r="I16" s="15"/>
      <c r="J16" s="106"/>
      <c r="K16" s="5" t="s">
        <v>379</v>
      </c>
      <c r="L16" s="5" t="s">
        <v>379</v>
      </c>
      <c r="M16" s="5" t="s">
        <v>379</v>
      </c>
      <c r="N16"/>
      <c r="O16" s="5">
        <v>1524</v>
      </c>
      <c r="P16" s="5">
        <v>1268</v>
      </c>
      <c r="Q16" s="6"/>
      <c r="R16" s="5">
        <v>1997</v>
      </c>
      <c r="S16" s="5">
        <v>1739</v>
      </c>
      <c r="T16"/>
    </row>
    <row r="17" spans="2:19" x14ac:dyDescent="0.2">
      <c r="B17" s="209" t="s">
        <v>1088</v>
      </c>
      <c r="C17" s="175"/>
      <c r="D17" s="170" t="s">
        <v>379</v>
      </c>
      <c r="E17" s="175"/>
      <c r="F17" s="170" t="s">
        <v>379</v>
      </c>
      <c r="G17" s="170" t="s">
        <v>379</v>
      </c>
      <c r="H17" s="170" t="s">
        <v>379</v>
      </c>
      <c r="I17" s="167"/>
      <c r="J17" s="167"/>
      <c r="K17" s="170" t="s">
        <v>379</v>
      </c>
      <c r="L17" s="170" t="s">
        <v>379</v>
      </c>
      <c r="M17" s="170" t="s">
        <v>379</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733</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&amp;K01+0007&amp;R&amp;"Arial,bold"&amp;8Gulf Islands&amp;L___________________________________________________________________________________________&amp;8Aboriginal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700</v>
      </c>
      <c r="B2" t="e">
        <v>#VALUE!</v>
      </c>
      <c r="C2">
        <v>1E-8</v>
      </c>
    </row>
    <row r="3" spans="1:3" x14ac:dyDescent="0.2">
      <c r="A3" t="s">
        <v>739</v>
      </c>
      <c r="B3">
        <v>1E-8</v>
      </c>
      <c r="C3">
        <v>1E-8</v>
      </c>
    </row>
    <row r="4" spans="1:3" x14ac:dyDescent="0.2">
      <c r="A4" t="s">
        <v>801</v>
      </c>
      <c r="B4" t="e">
        <v>#VALUE!</v>
      </c>
      <c r="C4">
        <v>1E-8</v>
      </c>
    </row>
    <row r="5" spans="1:3" x14ac:dyDescent="0.2">
      <c r="A5" t="s">
        <v>862</v>
      </c>
      <c r="B5" t="e">
        <v>#VALUE!</v>
      </c>
      <c r="C5" t="e">
        <v>#VALUE!</v>
      </c>
    </row>
    <row r="6" spans="1:3" x14ac:dyDescent="0.2">
      <c r="A6" s="167" t="s">
        <v>1088</v>
      </c>
      <c r="B6">
        <v>1E-8</v>
      </c>
      <c r="C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1039</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700</v>
      </c>
      <c r="C13" s="4"/>
      <c r="D13" s="5">
        <v>178</v>
      </c>
      <c r="E13" s="4"/>
      <c r="F13" s="5">
        <v>36</v>
      </c>
      <c r="G13" s="5">
        <v>20.224719101123593</v>
      </c>
      <c r="H13" s="106"/>
      <c r="I13" s="5">
        <v>142</v>
      </c>
      <c r="J13" s="5">
        <v>79.775280898876403</v>
      </c>
      <c r="L13" s="5"/>
      <c r="M13" s="5"/>
      <c r="N13" s="6"/>
      <c r="O13" s="5"/>
      <c r="P13" s="5"/>
    </row>
    <row r="14" spans="1:16" x14ac:dyDescent="0.2">
      <c r="B14" s="89" t="s">
        <v>739</v>
      </c>
      <c r="C14" s="4"/>
      <c r="D14" s="5">
        <v>169</v>
      </c>
      <c r="E14" s="4"/>
      <c r="F14" s="5">
        <v>37</v>
      </c>
      <c r="G14" s="5">
        <v>21.893491124260358</v>
      </c>
      <c r="H14" s="106"/>
      <c r="I14" s="5">
        <v>132</v>
      </c>
      <c r="J14" s="5">
        <v>78.10650887573965</v>
      </c>
      <c r="K14" s="3"/>
      <c r="L14" s="5"/>
      <c r="M14" s="5"/>
      <c r="N14" s="6"/>
      <c r="O14" s="5"/>
      <c r="P14" s="5"/>
    </row>
    <row r="15" spans="1:16" s="3" customFormat="1" x14ac:dyDescent="0.2">
      <c r="B15" s="89" t="s">
        <v>801</v>
      </c>
      <c r="C15" s="4"/>
      <c r="D15" s="5">
        <v>171</v>
      </c>
      <c r="E15" s="4"/>
      <c r="F15" s="5">
        <v>37</v>
      </c>
      <c r="G15" s="5">
        <v>21.637426900584796</v>
      </c>
      <c r="H15" s="106"/>
      <c r="I15" s="5">
        <v>134</v>
      </c>
      <c r="J15" s="5">
        <v>78.362573099415201</v>
      </c>
      <c r="L15" s="5"/>
      <c r="M15" s="5"/>
      <c r="N15" s="6"/>
      <c r="O15" s="5"/>
      <c r="P15" s="5"/>
    </row>
    <row r="16" spans="1:16" s="3" customFormat="1" x14ac:dyDescent="0.2">
      <c r="B16" s="89" t="s">
        <v>862</v>
      </c>
      <c r="C16" s="4"/>
      <c r="D16" s="5">
        <v>192</v>
      </c>
      <c r="E16" s="4"/>
      <c r="F16" s="5">
        <v>42</v>
      </c>
      <c r="G16" s="5">
        <v>21.875</v>
      </c>
      <c r="H16" s="106"/>
      <c r="I16" s="5">
        <v>150</v>
      </c>
      <c r="J16" s="5">
        <v>78.125</v>
      </c>
      <c r="K16"/>
      <c r="L16" s="5"/>
      <c r="M16" s="5"/>
      <c r="N16" s="6"/>
      <c r="O16" s="5"/>
      <c r="P16" s="5"/>
    </row>
    <row r="17" spans="2:16" x14ac:dyDescent="0.2">
      <c r="B17" s="209" t="s">
        <v>1088</v>
      </c>
      <c r="C17" s="175"/>
      <c r="D17" s="170">
        <v>239</v>
      </c>
      <c r="E17" s="175"/>
      <c r="F17" s="170">
        <v>42</v>
      </c>
      <c r="G17" s="170">
        <v>17.573221757322173</v>
      </c>
      <c r="H17" s="167"/>
      <c r="I17" s="170">
        <v>197</v>
      </c>
      <c r="J17" s="170">
        <v>82.426778242677827</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&amp;K01+0008&amp;R&amp;"Arial,bold"&amp;8Gulf Islands&amp;L___________________________________________________________________________________________&amp;8Aboriginal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700</v>
      </c>
      <c r="B2" s="105">
        <v>20.224719101123593</v>
      </c>
      <c r="C2" s="105">
        <v>79.775280898876403</v>
      </c>
    </row>
    <row r="3" spans="1:3" x14ac:dyDescent="0.2">
      <c r="A3" t="s">
        <v>739</v>
      </c>
      <c r="B3" s="105">
        <v>21.893491124260358</v>
      </c>
      <c r="C3" s="105">
        <v>78.10650887573965</v>
      </c>
    </row>
    <row r="4" spans="1:3" x14ac:dyDescent="0.2">
      <c r="A4" t="s">
        <v>801</v>
      </c>
      <c r="B4" s="105">
        <v>21.637426900584796</v>
      </c>
      <c r="C4" s="105">
        <v>78.362573099415201</v>
      </c>
    </row>
    <row r="5" spans="1:3" x14ac:dyDescent="0.2">
      <c r="A5" t="s">
        <v>862</v>
      </c>
      <c r="B5" s="105">
        <v>21.875</v>
      </c>
      <c r="C5" s="105">
        <v>78.125</v>
      </c>
    </row>
    <row r="6" spans="1:3" x14ac:dyDescent="0.2">
      <c r="A6" s="167" t="s">
        <v>1088</v>
      </c>
      <c r="B6" s="105">
        <v>17.573221757322173</v>
      </c>
      <c r="C6" s="105">
        <v>82.426778242677827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882</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1046</v>
      </c>
      <c r="H7" s="571"/>
      <c r="I7" s="571"/>
      <c r="J7" s="571"/>
      <c r="K7" s="571"/>
      <c r="L7" s="490"/>
      <c r="M7" s="571" t="s">
        <v>1041</v>
      </c>
      <c r="N7" s="571"/>
      <c r="O7" s="571"/>
      <c r="P7" s="571"/>
      <c r="Q7" s="571"/>
      <c r="R7" s="490"/>
      <c r="S7" s="572" t="s">
        <v>1096</v>
      </c>
      <c r="T7" s="572"/>
      <c r="U7" s="573"/>
      <c r="V7" s="573"/>
      <c r="W7" s="573"/>
      <c r="X7" s="490"/>
      <c r="Y7" s="571" t="s">
        <v>1040</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700</v>
      </c>
      <c r="C11" s="4"/>
      <c r="D11" s="5">
        <v>36</v>
      </c>
      <c r="E11" s="5">
        <v>142</v>
      </c>
      <c r="F11" s="4"/>
      <c r="G11" s="5">
        <v>0</v>
      </c>
      <c r="H11" s="5">
        <v>0</v>
      </c>
      <c r="I11" s="5"/>
      <c r="J11" s="5" t="s">
        <v>379</v>
      </c>
      <c r="K11" s="5" t="s">
        <v>379</v>
      </c>
      <c r="L11" s="15"/>
      <c r="M11" s="5">
        <v>17</v>
      </c>
      <c r="N11" s="5">
        <v>47.222222222222221</v>
      </c>
      <c r="O11" s="15"/>
      <c r="P11" s="5">
        <v>62</v>
      </c>
      <c r="Q11" s="5">
        <v>43.661971830985912</v>
      </c>
      <c r="R11" s="6"/>
      <c r="S11" s="5" t="s">
        <v>379</v>
      </c>
      <c r="T11" s="5" t="s">
        <v>379</v>
      </c>
      <c r="U11" s="6"/>
      <c r="V11" s="5">
        <v>34</v>
      </c>
      <c r="W11" s="5">
        <v>23.943661971830984</v>
      </c>
      <c r="Y11" s="5">
        <v>0</v>
      </c>
      <c r="Z11" s="5">
        <v>0</v>
      </c>
      <c r="AA11" s="15"/>
      <c r="AB11" s="5">
        <v>0</v>
      </c>
      <c r="AC11" s="5">
        <v>0</v>
      </c>
    </row>
    <row r="12" spans="1:29" x14ac:dyDescent="0.2">
      <c r="B12" s="89" t="s">
        <v>739</v>
      </c>
      <c r="C12" s="4"/>
      <c r="D12" s="5">
        <v>37</v>
      </c>
      <c r="E12" s="5">
        <v>132</v>
      </c>
      <c r="F12" s="4"/>
      <c r="G12" s="5">
        <v>0</v>
      </c>
      <c r="H12" s="5">
        <v>0</v>
      </c>
      <c r="I12" s="5"/>
      <c r="J12" s="5" t="s">
        <v>379</v>
      </c>
      <c r="K12" s="5" t="s">
        <v>379</v>
      </c>
      <c r="L12" s="15"/>
      <c r="M12" s="5">
        <v>17</v>
      </c>
      <c r="N12" s="5">
        <v>45.945945945945951</v>
      </c>
      <c r="O12" s="15"/>
      <c r="P12" s="5">
        <v>67</v>
      </c>
      <c r="Q12" s="5">
        <v>50.757575757575758</v>
      </c>
      <c r="R12" s="6"/>
      <c r="S12" s="5" t="s">
        <v>379</v>
      </c>
      <c r="T12" s="5" t="s">
        <v>379</v>
      </c>
      <c r="U12" s="6"/>
      <c r="V12" s="5">
        <v>26</v>
      </c>
      <c r="W12" s="5">
        <v>19.696969696969695</v>
      </c>
      <c r="Y12" s="5">
        <v>0</v>
      </c>
      <c r="Z12" s="5">
        <v>0</v>
      </c>
      <c r="AA12" s="15"/>
      <c r="AB12" s="5" t="s">
        <v>379</v>
      </c>
      <c r="AC12" s="5" t="s">
        <v>379</v>
      </c>
    </row>
    <row r="13" spans="1:29" s="3" customFormat="1" x14ac:dyDescent="0.2">
      <c r="B13" s="89" t="s">
        <v>801</v>
      </c>
      <c r="C13" s="4"/>
      <c r="D13" s="5">
        <v>37</v>
      </c>
      <c r="E13" s="5">
        <v>134</v>
      </c>
      <c r="F13" s="4"/>
      <c r="G13" s="5">
        <v>0</v>
      </c>
      <c r="H13" s="5">
        <v>0</v>
      </c>
      <c r="I13" s="5"/>
      <c r="J13" s="5" t="s">
        <v>379</v>
      </c>
      <c r="K13" s="5" t="s">
        <v>379</v>
      </c>
      <c r="L13" s="15"/>
      <c r="M13" s="5">
        <v>19</v>
      </c>
      <c r="N13" s="5">
        <v>51.351351351351347</v>
      </c>
      <c r="O13" s="15"/>
      <c r="P13" s="5">
        <v>67</v>
      </c>
      <c r="Q13" s="5">
        <v>50</v>
      </c>
      <c r="R13" s="6"/>
      <c r="S13" s="5">
        <v>10</v>
      </c>
      <c r="T13" s="5">
        <v>27.027027027027028</v>
      </c>
      <c r="U13" s="6"/>
      <c r="V13" s="5">
        <v>30</v>
      </c>
      <c r="W13" s="5">
        <v>22.388059701492537</v>
      </c>
      <c r="X13"/>
      <c r="Y13" s="5">
        <v>0</v>
      </c>
      <c r="Z13" s="5">
        <v>0</v>
      </c>
      <c r="AA13" s="15"/>
      <c r="AB13" s="5" t="s">
        <v>379</v>
      </c>
      <c r="AC13" s="5" t="s">
        <v>379</v>
      </c>
    </row>
    <row r="14" spans="1:29" s="3" customFormat="1" x14ac:dyDescent="0.2">
      <c r="B14" s="89" t="s">
        <v>862</v>
      </c>
      <c r="C14" s="4"/>
      <c r="D14" s="5">
        <v>42</v>
      </c>
      <c r="E14" s="5">
        <v>150</v>
      </c>
      <c r="F14" s="4"/>
      <c r="G14" s="5">
        <v>0</v>
      </c>
      <c r="H14" s="5">
        <v>0</v>
      </c>
      <c r="I14" s="5"/>
      <c r="J14" s="5" t="s">
        <v>379</v>
      </c>
      <c r="K14" s="5" t="s">
        <v>379</v>
      </c>
      <c r="L14" s="15"/>
      <c r="M14" s="5">
        <v>20</v>
      </c>
      <c r="N14" s="5">
        <v>47.619047619047613</v>
      </c>
      <c r="O14" s="15"/>
      <c r="P14" s="5">
        <v>75</v>
      </c>
      <c r="Q14" s="5">
        <v>50</v>
      </c>
      <c r="R14" s="6"/>
      <c r="S14" s="5">
        <v>13</v>
      </c>
      <c r="T14" s="5">
        <v>30.952380952380953</v>
      </c>
      <c r="U14" s="6"/>
      <c r="V14" s="5">
        <v>38</v>
      </c>
      <c r="W14" s="5">
        <v>25.333333333333336</v>
      </c>
      <c r="X14"/>
      <c r="Y14" s="5">
        <v>0</v>
      </c>
      <c r="Z14" s="5">
        <v>0</v>
      </c>
      <c r="AA14" s="15"/>
      <c r="AB14" s="5" t="s">
        <v>379</v>
      </c>
      <c r="AC14" s="5" t="s">
        <v>379</v>
      </c>
    </row>
    <row r="15" spans="1:29" x14ac:dyDescent="0.2">
      <c r="B15" s="209" t="s">
        <v>1088</v>
      </c>
      <c r="C15" s="167"/>
      <c r="D15" s="170">
        <v>42</v>
      </c>
      <c r="E15" s="170">
        <v>197</v>
      </c>
      <c r="F15" s="167"/>
      <c r="G15" s="170">
        <v>0</v>
      </c>
      <c r="H15" s="170">
        <v>0</v>
      </c>
      <c r="I15" s="167"/>
      <c r="J15" s="170" t="s">
        <v>379</v>
      </c>
      <c r="K15" s="170" t="s">
        <v>379</v>
      </c>
      <c r="L15" s="167"/>
      <c r="M15" s="170">
        <v>17</v>
      </c>
      <c r="N15" s="170">
        <v>40.476190476190474</v>
      </c>
      <c r="O15" s="167"/>
      <c r="P15" s="170">
        <v>90</v>
      </c>
      <c r="Q15" s="170">
        <v>45.685279187817258</v>
      </c>
      <c r="R15" s="167"/>
      <c r="S15" s="170">
        <v>15</v>
      </c>
      <c r="T15" s="170">
        <v>35.714285714285715</v>
      </c>
      <c r="U15" s="167"/>
      <c r="V15" s="170">
        <v>56</v>
      </c>
      <c r="W15" s="170">
        <v>28.426395939086298</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&amp;K01+0009&amp;R&amp;"Arial,bold"&amp;8Gulf Islands&amp;L___________________________________________________________________________________________&amp;8Aboriginal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1042</v>
      </c>
      <c r="C2" s="470" t="s">
        <v>1043</v>
      </c>
      <c r="D2" s="470" t="s">
        <v>1044</v>
      </c>
      <c r="E2" s="470" t="s">
        <v>66</v>
      </c>
      <c r="F2" s="470" t="s">
        <v>1042</v>
      </c>
      <c r="G2" s="470" t="s">
        <v>1043</v>
      </c>
      <c r="H2" s="470" t="s">
        <v>1044</v>
      </c>
      <c r="I2" s="470" t="s">
        <v>66</v>
      </c>
    </row>
    <row r="3" spans="1:9" x14ac:dyDescent="0.2">
      <c r="A3" s="345" t="s">
        <v>700</v>
      </c>
      <c r="B3" s="457">
        <v>0</v>
      </c>
      <c r="C3" s="457">
        <v>47.222222222222221</v>
      </c>
      <c r="D3" s="457">
        <v>0</v>
      </c>
      <c r="E3" s="457">
        <v>0</v>
      </c>
      <c r="F3" s="457">
        <v>0</v>
      </c>
      <c r="G3" s="457">
        <v>43.661971830985912</v>
      </c>
      <c r="H3" s="457">
        <v>23.943661971830984</v>
      </c>
      <c r="I3" s="457">
        <v>0</v>
      </c>
    </row>
    <row r="4" spans="1:9" x14ac:dyDescent="0.2">
      <c r="A4" s="345" t="s">
        <v>739</v>
      </c>
      <c r="B4" s="457">
        <v>0</v>
      </c>
      <c r="C4" s="457">
        <v>45.945945945945951</v>
      </c>
      <c r="D4" s="457">
        <v>0</v>
      </c>
      <c r="E4" s="457">
        <v>0</v>
      </c>
      <c r="F4" s="457">
        <v>0</v>
      </c>
      <c r="G4" s="457">
        <v>50.757575757575758</v>
      </c>
      <c r="H4" s="457">
        <v>19.696969696969695</v>
      </c>
      <c r="I4" s="457">
        <v>0</v>
      </c>
    </row>
    <row r="5" spans="1:9" x14ac:dyDescent="0.2">
      <c r="A5" s="345" t="s">
        <v>801</v>
      </c>
      <c r="B5" s="457">
        <v>0</v>
      </c>
      <c r="C5" s="457">
        <v>51.351351351351347</v>
      </c>
      <c r="D5" s="457">
        <v>27.027027027027028</v>
      </c>
      <c r="E5" s="457">
        <v>0</v>
      </c>
      <c r="F5" s="457">
        <v>0</v>
      </c>
      <c r="G5" s="457">
        <v>50</v>
      </c>
      <c r="H5" s="457">
        <v>22.388059701492537</v>
      </c>
      <c r="I5" s="457">
        <v>0</v>
      </c>
    </row>
    <row r="6" spans="1:9" x14ac:dyDescent="0.2">
      <c r="A6" s="345" t="s">
        <v>862</v>
      </c>
      <c r="B6" s="457">
        <v>0</v>
      </c>
      <c r="C6" s="457">
        <v>47.619047619047613</v>
      </c>
      <c r="D6" s="457">
        <v>30.952380952380953</v>
      </c>
      <c r="E6" s="457">
        <v>0</v>
      </c>
      <c r="F6" s="457">
        <v>0</v>
      </c>
      <c r="G6" s="457">
        <v>50</v>
      </c>
      <c r="H6" s="457">
        <v>25.333333333333336</v>
      </c>
      <c r="I6" s="457">
        <v>0</v>
      </c>
    </row>
    <row r="7" spans="1:9" x14ac:dyDescent="0.2">
      <c r="A7" s="345" t="s">
        <v>1088</v>
      </c>
      <c r="B7" s="457">
        <v>0</v>
      </c>
      <c r="C7" s="457">
        <v>40.476190476190474</v>
      </c>
      <c r="D7" s="457">
        <v>35.714285714285715</v>
      </c>
      <c r="E7" s="457">
        <v>0</v>
      </c>
      <c r="F7" s="457">
        <v>0</v>
      </c>
      <c r="G7" s="457">
        <v>45.685279187817258</v>
      </c>
      <c r="H7" s="457">
        <v>28.426395939086298</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873</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700</v>
      </c>
      <c r="E14" s="4"/>
      <c r="F14" s="5" t="s">
        <v>379</v>
      </c>
      <c r="G14" s="4"/>
      <c r="H14" s="5" t="s">
        <v>379</v>
      </c>
      <c r="I14" s="176" t="s">
        <v>379</v>
      </c>
      <c r="J14" s="5"/>
      <c r="K14" s="5" t="s">
        <v>379</v>
      </c>
      <c r="L14" s="176" t="s">
        <v>379</v>
      </c>
      <c r="M14" s="15"/>
      <c r="N14" s="5" t="s">
        <v>379</v>
      </c>
      <c r="O14" s="176" t="s">
        <v>379</v>
      </c>
      <c r="P14" s="15"/>
      <c r="Q14" s="176" t="s">
        <v>379</v>
      </c>
      <c r="R14" s="176" t="s">
        <v>379</v>
      </c>
      <c r="S14" s="6"/>
      <c r="T14" s="5" t="s">
        <v>379</v>
      </c>
      <c r="U14" s="5" t="s">
        <v>379</v>
      </c>
      <c r="V14" s="6"/>
      <c r="W14" s="176" t="s">
        <v>379</v>
      </c>
      <c r="X14" s="176" t="s">
        <v>379</v>
      </c>
      <c r="Y14" s="105"/>
      <c r="AC14" s="408"/>
      <c r="AD14" s="5"/>
      <c r="AE14" s="5"/>
    </row>
    <row r="15" spans="1:31" s="17" customFormat="1" x14ac:dyDescent="0.2">
      <c r="A15"/>
      <c r="B15"/>
      <c r="C15"/>
      <c r="D15" s="89" t="s">
        <v>739</v>
      </c>
      <c r="E15" s="4"/>
      <c r="F15" s="5" t="s">
        <v>379</v>
      </c>
      <c r="G15" s="4"/>
      <c r="H15" s="5" t="s">
        <v>379</v>
      </c>
      <c r="I15" s="176" t="s">
        <v>379</v>
      </c>
      <c r="J15" s="5"/>
      <c r="K15" s="5" t="s">
        <v>379</v>
      </c>
      <c r="L15" s="176" t="s">
        <v>379</v>
      </c>
      <c r="M15" s="15"/>
      <c r="N15" s="5" t="s">
        <v>379</v>
      </c>
      <c r="O15" s="176" t="s">
        <v>379</v>
      </c>
      <c r="P15" s="15"/>
      <c r="Q15" s="176" t="s">
        <v>379</v>
      </c>
      <c r="R15" s="176" t="s">
        <v>379</v>
      </c>
      <c r="S15" s="6"/>
      <c r="T15" s="5" t="s">
        <v>379</v>
      </c>
      <c r="U15" s="5" t="s">
        <v>379</v>
      </c>
      <c r="V15" s="6"/>
      <c r="W15" s="176" t="s">
        <v>379</v>
      </c>
      <c r="X15" s="176" t="s">
        <v>379</v>
      </c>
      <c r="Y15" s="105"/>
      <c r="Z15"/>
      <c r="AA15"/>
      <c r="AB15" s="3"/>
      <c r="AC15" s="408"/>
      <c r="AD15"/>
      <c r="AE15" s="5"/>
    </row>
    <row r="16" spans="1:31" x14ac:dyDescent="0.2">
      <c r="A16" s="3"/>
      <c r="D16" s="89" t="s">
        <v>801</v>
      </c>
      <c r="E16" s="4"/>
      <c r="F16" s="5">
        <v>10</v>
      </c>
      <c r="G16" s="4"/>
      <c r="H16" s="5" t="s">
        <v>379</v>
      </c>
      <c r="I16" s="176" t="s">
        <v>379</v>
      </c>
      <c r="J16" s="5"/>
      <c r="K16" s="5" t="s">
        <v>379</v>
      </c>
      <c r="L16" s="176" t="s">
        <v>379</v>
      </c>
      <c r="M16" s="15"/>
      <c r="N16" s="5" t="s">
        <v>379</v>
      </c>
      <c r="O16" s="176" t="s">
        <v>379</v>
      </c>
      <c r="P16" s="15"/>
      <c r="Q16" s="5" t="s">
        <v>379</v>
      </c>
      <c r="R16" s="176" t="s">
        <v>379</v>
      </c>
      <c r="S16" s="6"/>
      <c r="T16" s="5">
        <v>0</v>
      </c>
      <c r="U16" s="5">
        <v>0</v>
      </c>
      <c r="V16" s="6"/>
      <c r="W16" s="5">
        <v>0</v>
      </c>
      <c r="X16" s="176">
        <v>0</v>
      </c>
      <c r="Y16" s="105"/>
      <c r="AB16" s="3"/>
      <c r="AC16" s="408"/>
      <c r="AE16" s="5"/>
    </row>
    <row r="17" spans="1:31" x14ac:dyDescent="0.2">
      <c r="A17" s="3"/>
      <c r="D17" s="89" t="s">
        <v>862</v>
      </c>
      <c r="E17" s="4"/>
      <c r="F17" s="5">
        <v>13</v>
      </c>
      <c r="G17" s="4"/>
      <c r="H17" s="5" t="s">
        <v>379</v>
      </c>
      <c r="I17" s="176" t="s">
        <v>379</v>
      </c>
      <c r="J17" s="5"/>
      <c r="K17" s="5" t="s">
        <v>379</v>
      </c>
      <c r="L17" s="176" t="s">
        <v>379</v>
      </c>
      <c r="M17" s="15"/>
      <c r="N17" s="5" t="s">
        <v>379</v>
      </c>
      <c r="O17" s="176" t="s">
        <v>379</v>
      </c>
      <c r="P17" s="15"/>
      <c r="Q17" s="5" t="s">
        <v>379</v>
      </c>
      <c r="R17" s="176" t="s">
        <v>379</v>
      </c>
      <c r="S17" s="6"/>
      <c r="T17" s="5">
        <v>0</v>
      </c>
      <c r="U17" s="5">
        <v>0</v>
      </c>
      <c r="V17" s="6"/>
      <c r="W17" s="5">
        <v>0</v>
      </c>
      <c r="X17" s="176">
        <v>0</v>
      </c>
      <c r="Y17" s="105"/>
      <c r="AC17" s="408"/>
      <c r="AE17" s="5"/>
    </row>
    <row r="18" spans="1:31" x14ac:dyDescent="0.2">
      <c r="D18" s="209" t="s">
        <v>1088</v>
      </c>
      <c r="E18" s="175"/>
      <c r="F18" s="170">
        <v>15</v>
      </c>
      <c r="G18" s="167"/>
      <c r="H18" s="170" t="s">
        <v>379</v>
      </c>
      <c r="I18" s="190" t="s">
        <v>379</v>
      </c>
      <c r="J18" s="167"/>
      <c r="K18" s="170" t="s">
        <v>379</v>
      </c>
      <c r="L18" s="190" t="s">
        <v>379</v>
      </c>
      <c r="M18" s="167"/>
      <c r="N18" s="170" t="s">
        <v>379</v>
      </c>
      <c r="O18" s="190" t="s">
        <v>379</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873</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700</v>
      </c>
      <c r="F27" s="5">
        <v>34</v>
      </c>
      <c r="H27" s="5" t="s">
        <v>379</v>
      </c>
      <c r="I27" s="176" t="s">
        <v>379</v>
      </c>
      <c r="J27" s="50"/>
      <c r="K27" s="5">
        <v>20</v>
      </c>
      <c r="L27" s="176">
        <v>58.82352941176471</v>
      </c>
      <c r="M27" s="50">
        <v>4559</v>
      </c>
      <c r="N27" s="5" t="s">
        <v>379</v>
      </c>
      <c r="O27" s="176" t="s">
        <v>379</v>
      </c>
      <c r="P27" s="5">
        <v>4626</v>
      </c>
      <c r="Q27" s="5" t="s">
        <v>379</v>
      </c>
      <c r="R27" s="176" t="s">
        <v>379</v>
      </c>
      <c r="T27" s="5">
        <v>0</v>
      </c>
      <c r="U27" s="5">
        <v>0</v>
      </c>
      <c r="V27" s="5"/>
      <c r="W27" s="5">
        <v>0</v>
      </c>
      <c r="X27" s="176">
        <v>0</v>
      </c>
      <c r="Y27" s="105"/>
      <c r="AC27" s="408"/>
      <c r="AD27" s="34"/>
      <c r="AE27" s="103"/>
    </row>
    <row r="28" spans="1:31" x14ac:dyDescent="0.2">
      <c r="D28" s="89" t="s">
        <v>739</v>
      </c>
      <c r="F28" s="5">
        <v>26</v>
      </c>
      <c r="H28" s="5" t="s">
        <v>379</v>
      </c>
      <c r="I28" s="176" t="s">
        <v>379</v>
      </c>
      <c r="J28" s="50"/>
      <c r="K28" s="5">
        <v>14</v>
      </c>
      <c r="L28" s="176">
        <v>53.846153846153847</v>
      </c>
      <c r="M28" s="50">
        <v>4559</v>
      </c>
      <c r="N28" s="5" t="s">
        <v>379</v>
      </c>
      <c r="O28" s="176" t="s">
        <v>379</v>
      </c>
      <c r="P28" s="5">
        <v>4626</v>
      </c>
      <c r="Q28" s="5" t="s">
        <v>379</v>
      </c>
      <c r="R28" s="176" t="s">
        <v>379</v>
      </c>
      <c r="T28" s="106">
        <v>0</v>
      </c>
      <c r="U28" s="5">
        <v>0</v>
      </c>
      <c r="V28" s="5"/>
      <c r="W28" s="5">
        <v>0</v>
      </c>
      <c r="X28" s="176">
        <v>0</v>
      </c>
      <c r="Y28" s="105"/>
      <c r="AC28" s="408"/>
      <c r="AD28" s="36"/>
      <c r="AE28" s="103"/>
    </row>
    <row r="29" spans="1:31" x14ac:dyDescent="0.2">
      <c r="D29" s="89" t="s">
        <v>801</v>
      </c>
      <c r="F29" s="5">
        <v>30</v>
      </c>
      <c r="H29" s="5" t="s">
        <v>379</v>
      </c>
      <c r="I29" s="176" t="s">
        <v>379</v>
      </c>
      <c r="J29" s="50"/>
      <c r="K29" s="5">
        <v>14</v>
      </c>
      <c r="L29" s="176">
        <v>46.666666666666664</v>
      </c>
      <c r="M29" s="50">
        <v>4559</v>
      </c>
      <c r="N29" s="5" t="s">
        <v>379</v>
      </c>
      <c r="O29" s="176" t="s">
        <v>379</v>
      </c>
      <c r="P29" s="5">
        <v>4626</v>
      </c>
      <c r="Q29" s="5" t="s">
        <v>379</v>
      </c>
      <c r="R29" s="176" t="s">
        <v>379</v>
      </c>
      <c r="T29" s="5">
        <v>0</v>
      </c>
      <c r="U29" s="5">
        <v>0</v>
      </c>
      <c r="V29" s="5"/>
      <c r="W29" s="5">
        <v>0</v>
      </c>
      <c r="X29" s="176">
        <v>0</v>
      </c>
      <c r="Y29" s="105"/>
      <c r="AC29" s="408"/>
      <c r="AE29" s="103"/>
    </row>
    <row r="30" spans="1:31" x14ac:dyDescent="0.2">
      <c r="D30" s="89" t="s">
        <v>862</v>
      </c>
      <c r="F30" s="5">
        <v>38</v>
      </c>
      <c r="H30" s="5" t="s">
        <v>379</v>
      </c>
      <c r="I30" s="176" t="s">
        <v>379</v>
      </c>
      <c r="J30" s="50"/>
      <c r="K30" s="5">
        <v>14</v>
      </c>
      <c r="L30" s="176">
        <v>36.84210526315789</v>
      </c>
      <c r="M30" s="50">
        <v>4559</v>
      </c>
      <c r="N30" s="5">
        <v>13</v>
      </c>
      <c r="O30" s="176">
        <v>34.210526315789473</v>
      </c>
      <c r="P30" s="5">
        <v>4626</v>
      </c>
      <c r="Q30" s="5" t="s">
        <v>379</v>
      </c>
      <c r="R30" s="176" t="s">
        <v>379</v>
      </c>
      <c r="T30" s="5">
        <v>0</v>
      </c>
      <c r="U30" s="5">
        <v>0</v>
      </c>
      <c r="V30" s="5"/>
      <c r="W30" s="5">
        <v>0</v>
      </c>
      <c r="X30" s="176">
        <v>0</v>
      </c>
      <c r="Y30" s="105"/>
      <c r="AC30" s="408"/>
      <c r="AE30" s="103"/>
    </row>
    <row r="31" spans="1:31" x14ac:dyDescent="0.2">
      <c r="D31" s="209" t="s">
        <v>1088</v>
      </c>
      <c r="E31" s="167"/>
      <c r="F31" s="170">
        <v>56</v>
      </c>
      <c r="G31" s="167"/>
      <c r="H31" s="170" t="s">
        <v>379</v>
      </c>
      <c r="I31" s="190" t="s">
        <v>379</v>
      </c>
      <c r="J31" s="167"/>
      <c r="K31" s="170" t="s">
        <v>379</v>
      </c>
      <c r="L31" s="190" t="s">
        <v>379</v>
      </c>
      <c r="M31" s="167"/>
      <c r="N31" s="170">
        <v>21</v>
      </c>
      <c r="O31" s="190">
        <v>37.5</v>
      </c>
      <c r="P31" s="167"/>
      <c r="Q31" s="170">
        <v>16</v>
      </c>
      <c r="R31" s="190">
        <v>28.571428571428569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&amp;K01+00010&amp;R&amp;"Arial,bold"&amp;8Gulf Islands&amp;L___________________________________________________________________________________________&amp;8Aboriginal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t="e">
        <v>#VALUE!</v>
      </c>
      <c r="C3" s="348" t="e">
        <v>#VALUE!</v>
      </c>
    </row>
    <row r="4" spans="1:3" x14ac:dyDescent="0.2">
      <c r="A4" s="347" t="s">
        <v>269</v>
      </c>
      <c r="B4" s="348" t="e">
        <v>#VALUE!</v>
      </c>
      <c r="C4" s="348">
        <v>37.500000999999997</v>
      </c>
    </row>
    <row r="5" spans="1:3" x14ac:dyDescent="0.2">
      <c r="A5" s="347" t="s">
        <v>270</v>
      </c>
      <c r="B5" s="348" t="e">
        <v>#VALUE!</v>
      </c>
      <c r="C5" s="348">
        <v>28.57142957142857</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799</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874</v>
      </c>
      <c r="L12" s="569"/>
      <c r="M12" s="2"/>
      <c r="N12" s="569" t="s">
        <v>875</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700</v>
      </c>
      <c r="C14" s="15"/>
      <c r="D14" s="5">
        <v>13</v>
      </c>
      <c r="E14" s="58"/>
      <c r="F14" s="106">
        <v>93</v>
      </c>
      <c r="G14" s="15"/>
      <c r="H14" s="5" t="s">
        <v>379</v>
      </c>
      <c r="I14" s="106" t="s">
        <v>379</v>
      </c>
      <c r="J14" s="15"/>
      <c r="K14" s="5" t="s">
        <v>379</v>
      </c>
      <c r="L14" s="106" t="s">
        <v>379</v>
      </c>
      <c r="M14" s="15"/>
      <c r="N14" s="5" t="s">
        <v>379</v>
      </c>
      <c r="O14" s="106" t="s">
        <v>379</v>
      </c>
      <c r="Y14" s="5"/>
      <c r="Z14" s="445"/>
    </row>
    <row r="15" spans="1:26" x14ac:dyDescent="0.2">
      <c r="B15" s="107" t="s">
        <v>739</v>
      </c>
      <c r="D15" s="5" t="s">
        <v>379</v>
      </c>
      <c r="E15" s="58"/>
      <c r="F15" s="106" t="s">
        <v>379</v>
      </c>
      <c r="H15" s="5" t="s">
        <v>379</v>
      </c>
      <c r="I15" s="106" t="s">
        <v>379</v>
      </c>
      <c r="K15" s="5" t="s">
        <v>379</v>
      </c>
      <c r="L15" s="106" t="s">
        <v>379</v>
      </c>
      <c r="N15" s="5" t="s">
        <v>379</v>
      </c>
      <c r="O15" s="106" t="s">
        <v>379</v>
      </c>
      <c r="Y15" s="5"/>
      <c r="Z15" s="445"/>
    </row>
    <row r="16" spans="1:26" x14ac:dyDescent="0.2">
      <c r="B16" s="107" t="s">
        <v>801</v>
      </c>
      <c r="D16" s="5">
        <v>13</v>
      </c>
      <c r="E16" s="58"/>
      <c r="F16" s="106">
        <v>100</v>
      </c>
      <c r="G16" s="106"/>
      <c r="H16" s="5" t="s">
        <v>379</v>
      </c>
      <c r="I16" s="106" t="s">
        <v>379</v>
      </c>
      <c r="J16" s="106"/>
      <c r="K16" s="5">
        <v>10</v>
      </c>
      <c r="L16" s="106">
        <v>76.923076923076934</v>
      </c>
      <c r="M16" s="106"/>
      <c r="N16" s="5" t="s">
        <v>379</v>
      </c>
      <c r="O16" s="106" t="s">
        <v>379</v>
      </c>
      <c r="Y16" s="5"/>
      <c r="Z16" s="445"/>
    </row>
    <row r="17" spans="2:26" x14ac:dyDescent="0.2">
      <c r="B17" s="107" t="s">
        <v>862</v>
      </c>
      <c r="D17" s="5">
        <v>11</v>
      </c>
      <c r="E17" s="59"/>
      <c r="F17" s="106">
        <v>85</v>
      </c>
      <c r="H17" s="5" t="s">
        <v>379</v>
      </c>
      <c r="I17" s="106" t="s">
        <v>379</v>
      </c>
      <c r="J17" s="106"/>
      <c r="K17" s="5" t="s">
        <v>379</v>
      </c>
      <c r="L17" s="106" t="s">
        <v>379</v>
      </c>
      <c r="M17" s="106"/>
      <c r="N17" s="5" t="s">
        <v>379</v>
      </c>
      <c r="O17" s="106" t="s">
        <v>379</v>
      </c>
      <c r="Y17" s="5"/>
      <c r="Z17" s="445"/>
    </row>
    <row r="18" spans="2:26" x14ac:dyDescent="0.2">
      <c r="B18" s="174" t="s">
        <v>1088</v>
      </c>
      <c r="C18" s="167"/>
      <c r="D18" s="170">
        <v>13</v>
      </c>
      <c r="E18" s="221"/>
      <c r="F18" s="183">
        <v>93</v>
      </c>
      <c r="G18" s="167"/>
      <c r="H18" s="170">
        <v>0</v>
      </c>
      <c r="I18" s="183">
        <v>0</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874</v>
      </c>
      <c r="L23" s="569"/>
      <c r="M23" s="2"/>
      <c r="N23" s="569" t="s">
        <v>875</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700</v>
      </c>
      <c r="C25" s="15"/>
      <c r="D25" s="5">
        <v>111</v>
      </c>
      <c r="E25" s="58"/>
      <c r="F25" s="106">
        <v>94</v>
      </c>
      <c r="G25" s="15"/>
      <c r="H25" s="5">
        <v>12</v>
      </c>
      <c r="I25" s="106">
        <v>10.810810810810811</v>
      </c>
      <c r="J25" s="15"/>
      <c r="K25" s="5">
        <v>73</v>
      </c>
      <c r="L25" s="106">
        <v>65.765765765765778</v>
      </c>
      <c r="M25" s="15"/>
      <c r="N25" s="5">
        <v>26</v>
      </c>
      <c r="O25" s="106">
        <v>23.423423423423422</v>
      </c>
      <c r="Y25" s="5"/>
      <c r="Z25" s="445"/>
    </row>
    <row r="26" spans="2:26" x14ac:dyDescent="0.2">
      <c r="B26" s="107" t="s">
        <v>739</v>
      </c>
      <c r="D26" s="5">
        <v>85</v>
      </c>
      <c r="E26" s="58"/>
      <c r="F26" s="106">
        <v>94</v>
      </c>
      <c r="H26" s="5" t="s">
        <v>379</v>
      </c>
      <c r="I26" s="106" t="s">
        <v>379</v>
      </c>
      <c r="K26" s="5">
        <v>65</v>
      </c>
      <c r="L26" s="106">
        <v>76.470588235294116</v>
      </c>
      <c r="N26" s="5" t="s">
        <v>379</v>
      </c>
      <c r="O26" s="106" t="s">
        <v>379</v>
      </c>
      <c r="Y26" s="5"/>
      <c r="Z26" s="445"/>
    </row>
    <row r="27" spans="2:26" x14ac:dyDescent="0.2">
      <c r="B27" s="107" t="s">
        <v>801</v>
      </c>
      <c r="D27" s="5">
        <v>75</v>
      </c>
      <c r="E27" s="58"/>
      <c r="F27" s="106">
        <v>90</v>
      </c>
      <c r="G27" s="106"/>
      <c r="H27" s="5" t="s">
        <v>379</v>
      </c>
      <c r="I27" s="106" t="s">
        <v>379</v>
      </c>
      <c r="J27" s="106"/>
      <c r="K27" s="5">
        <v>50</v>
      </c>
      <c r="L27" s="106">
        <v>66.666666666666657</v>
      </c>
      <c r="M27" s="106"/>
      <c r="N27" s="5" t="s">
        <v>379</v>
      </c>
      <c r="O27" s="106" t="s">
        <v>379</v>
      </c>
      <c r="Y27" s="5"/>
      <c r="Z27" s="445"/>
    </row>
    <row r="28" spans="2:26" x14ac:dyDescent="0.2">
      <c r="B28" s="107" t="s">
        <v>862</v>
      </c>
      <c r="D28" s="5">
        <v>83</v>
      </c>
      <c r="E28" s="59"/>
      <c r="F28" s="106">
        <v>94</v>
      </c>
      <c r="H28" s="5">
        <v>17</v>
      </c>
      <c r="I28" s="106">
        <v>20.481927710843372</v>
      </c>
      <c r="J28" s="106"/>
      <c r="K28" s="5">
        <v>51</v>
      </c>
      <c r="L28" s="106">
        <v>61.445783132530117</v>
      </c>
      <c r="M28" s="106"/>
      <c r="N28" s="5">
        <v>15</v>
      </c>
      <c r="O28" s="106">
        <v>18.072289156626507</v>
      </c>
      <c r="Y28" s="5"/>
      <c r="Z28" s="445"/>
    </row>
    <row r="29" spans="2:26" x14ac:dyDescent="0.2">
      <c r="B29" s="174" t="s">
        <v>1088</v>
      </c>
      <c r="C29" s="167"/>
      <c r="D29" s="170">
        <v>75</v>
      </c>
      <c r="E29" s="221"/>
      <c r="F29" s="183">
        <v>97</v>
      </c>
      <c r="G29" s="167"/>
      <c r="H29" s="170" t="s">
        <v>379</v>
      </c>
      <c r="I29" s="183" t="s">
        <v>379</v>
      </c>
      <c r="J29" s="183"/>
      <c r="K29" s="170">
        <v>54</v>
      </c>
      <c r="L29" s="183">
        <v>72</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&amp;K01+00011&amp;R&amp;"Arial,bold"&amp;8Gulf Islands&amp;L___________________________________________________________________________________________&amp;8Aboriginal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738</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874</v>
      </c>
      <c r="E2" s="351" t="s">
        <v>875</v>
      </c>
      <c r="F2" s="351"/>
      <c r="I2" s="250"/>
      <c r="J2" s="449" t="s">
        <v>809</v>
      </c>
      <c r="K2" s="449" t="s">
        <v>815</v>
      </c>
      <c r="L2" s="449" t="s">
        <v>810</v>
      </c>
      <c r="M2" s="449" t="s">
        <v>811</v>
      </c>
      <c r="N2" s="449" t="s">
        <v>434</v>
      </c>
      <c r="O2" s="449" t="s">
        <v>435</v>
      </c>
      <c r="P2" s="449" t="s">
        <v>442</v>
      </c>
      <c r="Q2" s="449" t="s">
        <v>443</v>
      </c>
      <c r="R2" s="449" t="s">
        <v>444</v>
      </c>
      <c r="S2" s="449" t="s">
        <v>445</v>
      </c>
      <c r="T2" s="399"/>
      <c r="U2" s="449" t="s">
        <v>446</v>
      </c>
      <c r="V2" s="413" t="s">
        <v>493</v>
      </c>
      <c r="W2" s="449" t="s">
        <v>703</v>
      </c>
      <c r="X2" s="449" t="s">
        <v>740</v>
      </c>
      <c r="Y2" s="449" t="s">
        <v>798</v>
      </c>
      <c r="Z2" s="450" t="s">
        <v>861</v>
      </c>
      <c r="AA2" s="450" t="s">
        <v>1037</v>
      </c>
    </row>
    <row r="3" spans="1:27" x14ac:dyDescent="0.2">
      <c r="A3" s="350"/>
      <c r="B3" s="350"/>
      <c r="C3" s="352">
        <v>0</v>
      </c>
      <c r="D3" s="352" t="e">
        <v>#VALUE!</v>
      </c>
      <c r="E3" s="352" t="e">
        <v>#N/A</v>
      </c>
      <c r="F3" s="353"/>
      <c r="G3" s="173"/>
      <c r="H3" s="14"/>
      <c r="I3" s="252" t="s">
        <v>253</v>
      </c>
      <c r="J3" s="251">
        <v>489.84615000000002</v>
      </c>
      <c r="K3" s="251" t="e">
        <v>#N/A</v>
      </c>
      <c r="L3" s="251">
        <v>497.35714000000002</v>
      </c>
      <c r="M3" s="251">
        <v>456.9</v>
      </c>
      <c r="N3" s="251">
        <v>475.5</v>
      </c>
      <c r="O3" s="251">
        <v>466.06666999999999</v>
      </c>
      <c r="P3" s="251" t="e">
        <v>#N/A</v>
      </c>
      <c r="Q3" s="251" t="e">
        <v>#N/A</v>
      </c>
      <c r="R3" s="251" t="e">
        <v>#N/A</v>
      </c>
      <c r="S3" s="251" t="e">
        <v>#N/A</v>
      </c>
      <c r="T3" s="176"/>
      <c r="U3" s="251" t="e">
        <v>#N/A</v>
      </c>
      <c r="V3" s="251" t="e">
        <v>#N/A</v>
      </c>
      <c r="W3" s="251">
        <v>516.15385000000003</v>
      </c>
      <c r="X3" s="251" t="e">
        <v>#N/A</v>
      </c>
      <c r="Y3" s="251">
        <v>509.20934999999997</v>
      </c>
      <c r="Z3" s="451">
        <v>482.78582</v>
      </c>
      <c r="AA3" s="451">
        <v>521.23703</v>
      </c>
    </row>
    <row r="4" spans="1:27" x14ac:dyDescent="0.2">
      <c r="A4" s="350" t="s">
        <v>395</v>
      </c>
      <c r="B4" s="350"/>
      <c r="C4" s="351" t="s">
        <v>492</v>
      </c>
      <c r="D4" s="351" t="s">
        <v>874</v>
      </c>
      <c r="E4" s="351" t="s">
        <v>875</v>
      </c>
      <c r="F4" s="351"/>
      <c r="G4" s="6"/>
      <c r="H4" s="5"/>
      <c r="I4" s="250" t="s">
        <v>185</v>
      </c>
      <c r="J4" s="251">
        <v>516.86905000000002</v>
      </c>
      <c r="K4" s="251">
        <v>506.62666999999999</v>
      </c>
      <c r="L4" s="251">
        <v>526.91999999999996</v>
      </c>
      <c r="M4" s="251">
        <v>498.02816999999999</v>
      </c>
      <c r="N4" s="251">
        <v>516.56757000000005</v>
      </c>
      <c r="O4" s="251">
        <v>527.52458999999999</v>
      </c>
      <c r="P4" s="251">
        <v>509.72581000000002</v>
      </c>
      <c r="Q4" s="251">
        <v>491.22500000000002</v>
      </c>
      <c r="R4" s="251">
        <v>524.69231000000002</v>
      </c>
      <c r="S4" s="251">
        <v>492.29268000000002</v>
      </c>
      <c r="T4" s="176"/>
      <c r="U4" s="251">
        <v>503.75862000000001</v>
      </c>
      <c r="V4" s="251">
        <v>522</v>
      </c>
      <c r="W4" s="251">
        <v>517.97297000000003</v>
      </c>
      <c r="X4" s="251">
        <v>519.92940999999996</v>
      </c>
      <c r="Y4" s="251">
        <v>545.25297</v>
      </c>
      <c r="Z4" s="451">
        <v>495.94400000000002</v>
      </c>
      <c r="AA4" s="451">
        <v>495.78906000000001</v>
      </c>
    </row>
    <row r="5" spans="1:27" x14ac:dyDescent="0.2">
      <c r="A5" s="350"/>
      <c r="B5" s="350"/>
      <c r="C5" s="352" t="e">
        <v>#N/A</v>
      </c>
      <c r="D5" s="352">
        <v>54</v>
      </c>
      <c r="E5" s="352" t="e">
        <v>#N/A</v>
      </c>
      <c r="F5" s="354"/>
      <c r="G5" s="5"/>
      <c r="H5" s="15"/>
      <c r="I5" s="6"/>
      <c r="J5" s="6" t="s">
        <v>809</v>
      </c>
      <c r="K5" s="6" t="s">
        <v>815</v>
      </c>
      <c r="L5" s="6" t="s">
        <v>810</v>
      </c>
      <c r="M5" s="6" t="s">
        <v>811</v>
      </c>
      <c r="N5" s="6" t="s">
        <v>434</v>
      </c>
      <c r="O5" s="6" t="s">
        <v>435</v>
      </c>
      <c r="P5" s="6" t="s">
        <v>442</v>
      </c>
      <c r="Q5" s="6" t="s">
        <v>443</v>
      </c>
      <c r="R5" s="6" t="s">
        <v>444</v>
      </c>
      <c r="S5" s="6" t="s">
        <v>445</v>
      </c>
      <c r="T5" s="6"/>
      <c r="U5" s="6" t="s">
        <v>446</v>
      </c>
      <c r="V5" s="6" t="s">
        <v>493</v>
      </c>
      <c r="W5" s="22" t="s">
        <v>703</v>
      </c>
      <c r="X5" s="115" t="s">
        <v>740</v>
      </c>
      <c r="Y5" s="292" t="s">
        <v>798</v>
      </c>
      <c r="Z5" s="292" t="s">
        <v>861</v>
      </c>
      <c r="AA5" s="292" t="s">
        <v>1037</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809</v>
      </c>
      <c r="K8" s="449" t="s">
        <v>815</v>
      </c>
      <c r="L8" s="449" t="s">
        <v>810</v>
      </c>
      <c r="M8" s="449" t="s">
        <v>811</v>
      </c>
      <c r="N8" s="449" t="s">
        <v>434</v>
      </c>
      <c r="O8" s="449" t="s">
        <v>435</v>
      </c>
      <c r="P8" s="449" t="s">
        <v>442</v>
      </c>
      <c r="Q8" s="449" t="s">
        <v>443</v>
      </c>
      <c r="R8" s="449" t="s">
        <v>444</v>
      </c>
      <c r="S8" s="449" t="s">
        <v>445</v>
      </c>
      <c r="T8" s="399"/>
      <c r="U8" s="413" t="s">
        <v>446</v>
      </c>
      <c r="V8" s="413" t="s">
        <v>493</v>
      </c>
      <c r="W8" s="449" t="s">
        <v>703</v>
      </c>
      <c r="X8" s="449" t="s">
        <v>740</v>
      </c>
      <c r="Y8" s="449" t="s">
        <v>798</v>
      </c>
      <c r="Z8" s="450" t="s">
        <v>861</v>
      </c>
      <c r="AA8" s="450" t="s">
        <v>1037</v>
      </c>
    </row>
    <row r="9" spans="1:27" x14ac:dyDescent="0.2">
      <c r="I9" s="252" t="s">
        <v>253</v>
      </c>
      <c r="J9" s="253">
        <v>13</v>
      </c>
      <c r="K9" s="253" t="s">
        <v>379</v>
      </c>
      <c r="L9" s="253">
        <v>14</v>
      </c>
      <c r="M9" s="253">
        <v>10</v>
      </c>
      <c r="N9" s="253">
        <v>10</v>
      </c>
      <c r="O9" s="253">
        <v>15</v>
      </c>
      <c r="P9" s="253" t="s">
        <v>379</v>
      </c>
      <c r="Q9" s="253" t="s">
        <v>379</v>
      </c>
      <c r="R9" s="253" t="s">
        <v>379</v>
      </c>
      <c r="S9" s="253" t="s">
        <v>379</v>
      </c>
      <c r="T9" s="15"/>
      <c r="U9" s="253" t="s">
        <v>379</v>
      </c>
      <c r="V9" s="253" t="s">
        <v>379</v>
      </c>
      <c r="W9" s="253">
        <v>13</v>
      </c>
      <c r="X9" s="253" t="s">
        <v>379</v>
      </c>
      <c r="Y9" s="253">
        <v>13</v>
      </c>
      <c r="Z9" s="452">
        <v>11</v>
      </c>
      <c r="AA9" s="452">
        <v>13</v>
      </c>
    </row>
    <row r="10" spans="1:27" x14ac:dyDescent="0.2">
      <c r="I10" s="250" t="s">
        <v>185</v>
      </c>
      <c r="J10" s="253">
        <v>84</v>
      </c>
      <c r="K10" s="253">
        <v>75</v>
      </c>
      <c r="L10" s="253">
        <v>75</v>
      </c>
      <c r="M10" s="253">
        <v>71</v>
      </c>
      <c r="N10" s="253">
        <v>74</v>
      </c>
      <c r="O10" s="253">
        <v>61</v>
      </c>
      <c r="P10" s="253">
        <v>62</v>
      </c>
      <c r="Q10" s="253">
        <v>40</v>
      </c>
      <c r="R10" s="253">
        <v>65</v>
      </c>
      <c r="S10" s="253">
        <v>41</v>
      </c>
      <c r="T10" s="15"/>
      <c r="U10" s="253">
        <v>58</v>
      </c>
      <c r="V10" s="253">
        <v>48</v>
      </c>
      <c r="W10" s="253">
        <v>111</v>
      </c>
      <c r="X10" s="253">
        <v>85</v>
      </c>
      <c r="Y10" s="253">
        <v>75</v>
      </c>
      <c r="Z10" s="452">
        <v>83</v>
      </c>
      <c r="AA10" s="452">
        <v>75</v>
      </c>
    </row>
    <row r="11" spans="1:27" x14ac:dyDescent="0.2">
      <c r="I11" s="6"/>
      <c r="J11" s="6"/>
      <c r="K11" s="6"/>
      <c r="L11" s="6"/>
      <c r="M11" s="6"/>
      <c r="N11" s="6"/>
      <c r="O11" s="6"/>
      <c r="P11" s="6"/>
      <c r="Q11" s="6"/>
      <c r="R11" s="6"/>
      <c r="S11" s="6"/>
      <c r="T11" s="6"/>
      <c r="U11" s="6"/>
      <c r="V11" s="6"/>
      <c r="W11" s="22"/>
    </row>
    <row r="12" spans="1:27" x14ac:dyDescent="0.2">
      <c r="I12" s="21" t="s">
        <v>475</v>
      </c>
      <c r="J12" s="448" t="s">
        <v>812</v>
      </c>
      <c r="K12" s="288" t="s">
        <v>813</v>
      </c>
      <c r="L12" s="288" t="s">
        <v>814</v>
      </c>
      <c r="M12" s="288" t="s">
        <v>816</v>
      </c>
      <c r="N12" s="448" t="s">
        <v>817</v>
      </c>
      <c r="O12" s="288" t="s">
        <v>818</v>
      </c>
      <c r="P12" s="288" t="s">
        <v>819</v>
      </c>
      <c r="Q12" s="288" t="s">
        <v>820</v>
      </c>
      <c r="R12" s="288" t="s">
        <v>821</v>
      </c>
      <c r="S12" s="288" t="s">
        <v>699</v>
      </c>
      <c r="T12" s="288"/>
      <c r="U12" s="288" t="s">
        <v>498</v>
      </c>
      <c r="V12" s="288" t="s">
        <v>499</v>
      </c>
      <c r="W12" s="288" t="s">
        <v>700</v>
      </c>
      <c r="X12" s="288" t="s">
        <v>739</v>
      </c>
      <c r="Y12" s="288" t="s">
        <v>801</v>
      </c>
      <c r="Z12" s="288" t="s">
        <v>862</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874</v>
      </c>
      <c r="L12" s="569"/>
      <c r="M12" s="2"/>
      <c r="N12" s="569" t="s">
        <v>875</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700</v>
      </c>
      <c r="C14" s="15"/>
      <c r="D14" s="5">
        <v>13</v>
      </c>
      <c r="E14" s="58"/>
      <c r="F14" s="106">
        <v>93</v>
      </c>
      <c r="G14" s="15"/>
      <c r="H14" s="5" t="s">
        <v>379</v>
      </c>
      <c r="I14" s="106" t="s">
        <v>379</v>
      </c>
      <c r="J14" s="15"/>
      <c r="K14" s="5" t="s">
        <v>379</v>
      </c>
      <c r="L14" s="106" t="s">
        <v>379</v>
      </c>
      <c r="M14" s="15"/>
      <c r="N14" s="5" t="s">
        <v>379</v>
      </c>
      <c r="O14" s="106" t="s">
        <v>379</v>
      </c>
      <c r="P14" s="6"/>
      <c r="Q14" s="15"/>
      <c r="R14" s="15"/>
      <c r="S14"/>
      <c r="T14"/>
      <c r="Y14" s="5"/>
      <c r="Z14" s="445"/>
    </row>
    <row r="15" spans="1:26" x14ac:dyDescent="0.2">
      <c r="B15" s="107" t="s">
        <v>739</v>
      </c>
      <c r="D15" s="5" t="s">
        <v>379</v>
      </c>
      <c r="E15" s="58"/>
      <c r="F15" s="106" t="s">
        <v>379</v>
      </c>
      <c r="H15" s="5" t="s">
        <v>379</v>
      </c>
      <c r="I15" s="106" t="s">
        <v>379</v>
      </c>
      <c r="K15" s="5" t="s">
        <v>379</v>
      </c>
      <c r="L15" s="106" t="s">
        <v>379</v>
      </c>
      <c r="N15" s="5" t="s">
        <v>379</v>
      </c>
      <c r="O15" s="106" t="s">
        <v>379</v>
      </c>
      <c r="Y15" s="5"/>
      <c r="Z15" s="445"/>
    </row>
    <row r="16" spans="1:26" x14ac:dyDescent="0.2">
      <c r="B16" s="107" t="s">
        <v>801</v>
      </c>
      <c r="D16" s="5">
        <v>13</v>
      </c>
      <c r="E16" s="58"/>
      <c r="F16" s="106">
        <v>100</v>
      </c>
      <c r="G16" s="106"/>
      <c r="H16" s="5" t="s">
        <v>379</v>
      </c>
      <c r="I16" s="106" t="s">
        <v>379</v>
      </c>
      <c r="J16" s="106"/>
      <c r="K16" s="5" t="s">
        <v>379</v>
      </c>
      <c r="L16" s="106" t="s">
        <v>379</v>
      </c>
      <c r="M16" s="106"/>
      <c r="N16" s="5" t="s">
        <v>379</v>
      </c>
      <c r="O16" s="106" t="s">
        <v>379</v>
      </c>
      <c r="Y16" s="5"/>
      <c r="Z16" s="445"/>
    </row>
    <row r="17" spans="2:26" x14ac:dyDescent="0.2">
      <c r="B17" s="107" t="s">
        <v>862</v>
      </c>
      <c r="D17" s="5">
        <v>11</v>
      </c>
      <c r="E17" s="59"/>
      <c r="F17" s="106">
        <v>85</v>
      </c>
      <c r="H17" s="5" t="s">
        <v>379</v>
      </c>
      <c r="I17" s="106" t="s">
        <v>379</v>
      </c>
      <c r="K17" s="5" t="s">
        <v>379</v>
      </c>
      <c r="L17" s="106" t="s">
        <v>379</v>
      </c>
      <c r="N17" s="5" t="s">
        <v>379</v>
      </c>
      <c r="O17" s="106" t="s">
        <v>379</v>
      </c>
      <c r="Y17" s="5"/>
      <c r="Z17" s="445"/>
    </row>
    <row r="18" spans="2:26" x14ac:dyDescent="0.2">
      <c r="B18" s="174" t="s">
        <v>1088</v>
      </c>
      <c r="C18" s="167"/>
      <c r="D18" s="170">
        <v>13</v>
      </c>
      <c r="E18" s="221"/>
      <c r="F18" s="183">
        <v>93</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874</v>
      </c>
      <c r="L23" s="569"/>
      <c r="M23" s="2"/>
      <c r="N23" s="569" t="s">
        <v>875</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700</v>
      </c>
      <c r="C25" s="15"/>
      <c r="D25" s="5">
        <v>109</v>
      </c>
      <c r="E25" s="58"/>
      <c r="F25" s="106">
        <v>92</v>
      </c>
      <c r="G25" s="15"/>
      <c r="H25" s="5">
        <v>18</v>
      </c>
      <c r="I25" s="106">
        <v>16.513761467889911</v>
      </c>
      <c r="J25" s="15"/>
      <c r="K25" s="5">
        <v>77</v>
      </c>
      <c r="L25" s="106">
        <v>70.642201834862391</v>
      </c>
      <c r="M25" s="15"/>
      <c r="N25" s="5">
        <v>14</v>
      </c>
      <c r="O25" s="106">
        <v>12.844036697247708</v>
      </c>
      <c r="Y25" s="5"/>
      <c r="Z25" s="445"/>
    </row>
    <row r="26" spans="2:26" x14ac:dyDescent="0.2">
      <c r="B26" s="107" t="s">
        <v>739</v>
      </c>
      <c r="D26" s="5">
        <v>85</v>
      </c>
      <c r="E26" s="58"/>
      <c r="F26" s="106">
        <v>94</v>
      </c>
      <c r="H26" s="5">
        <v>15</v>
      </c>
      <c r="I26" s="106">
        <v>17.647058823529413</v>
      </c>
      <c r="K26" s="5">
        <v>60</v>
      </c>
      <c r="L26" s="106">
        <v>70.588235294117652</v>
      </c>
      <c r="N26" s="5">
        <v>10</v>
      </c>
      <c r="O26" s="106">
        <v>11.76470588235294</v>
      </c>
      <c r="Y26" s="5"/>
      <c r="Z26" s="445"/>
    </row>
    <row r="27" spans="2:26" x14ac:dyDescent="0.2">
      <c r="B27" s="107" t="s">
        <v>801</v>
      </c>
      <c r="D27" s="5">
        <v>75</v>
      </c>
      <c r="E27" s="58"/>
      <c r="F27" s="106">
        <v>90</v>
      </c>
      <c r="G27" s="58"/>
      <c r="H27" s="5">
        <v>10</v>
      </c>
      <c r="I27" s="106">
        <v>13.333333333333334</v>
      </c>
      <c r="J27" s="106"/>
      <c r="K27" s="5">
        <v>54</v>
      </c>
      <c r="L27" s="106">
        <v>72</v>
      </c>
      <c r="M27" s="106"/>
      <c r="N27" s="5">
        <v>11</v>
      </c>
      <c r="O27" s="106">
        <v>14.666666666666666</v>
      </c>
      <c r="Y27" s="5"/>
      <c r="Z27" s="445"/>
    </row>
    <row r="28" spans="2:26" x14ac:dyDescent="0.2">
      <c r="B28" s="107" t="s">
        <v>862</v>
      </c>
      <c r="D28" s="5">
        <v>83</v>
      </c>
      <c r="E28" s="59"/>
      <c r="F28" s="106">
        <v>94</v>
      </c>
      <c r="H28" s="5" t="s">
        <v>379</v>
      </c>
      <c r="I28" s="106" t="s">
        <v>379</v>
      </c>
      <c r="K28" s="5">
        <v>49</v>
      </c>
      <c r="L28" s="106">
        <v>59.036144578313255</v>
      </c>
      <c r="N28" s="5" t="s">
        <v>379</v>
      </c>
      <c r="O28" s="106" t="s">
        <v>379</v>
      </c>
      <c r="Y28" s="5"/>
      <c r="Z28" s="445"/>
    </row>
    <row r="29" spans="2:26" x14ac:dyDescent="0.2">
      <c r="B29" s="174" t="s">
        <v>1088</v>
      </c>
      <c r="C29" s="167"/>
      <c r="D29" s="170">
        <v>75</v>
      </c>
      <c r="E29" s="221"/>
      <c r="F29" s="183">
        <v>97</v>
      </c>
      <c r="G29" s="167"/>
      <c r="H29" s="170" t="s">
        <v>379</v>
      </c>
      <c r="I29" s="183" t="s">
        <v>379</v>
      </c>
      <c r="J29" s="183"/>
      <c r="K29" s="170">
        <v>52</v>
      </c>
      <c r="L29" s="183">
        <v>69.333333333333343</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&amp;K01+00012&amp;R&amp;"Arial,bold"&amp;8Gulf Islands&amp;L___________________________________________________________________________________________&amp;8Aboriginal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738</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874</v>
      </c>
      <c r="E2" s="351" t="s">
        <v>875</v>
      </c>
      <c r="F2" s="351"/>
      <c r="I2" s="355"/>
      <c r="J2" s="449" t="s">
        <v>809</v>
      </c>
      <c r="K2" s="449" t="s">
        <v>815</v>
      </c>
      <c r="L2" s="449" t="s">
        <v>810</v>
      </c>
      <c r="M2" s="449" t="s">
        <v>811</v>
      </c>
      <c r="N2" s="449" t="s">
        <v>434</v>
      </c>
      <c r="O2" s="449" t="s">
        <v>435</v>
      </c>
      <c r="P2" s="449" t="s">
        <v>442</v>
      </c>
      <c r="Q2" s="449" t="s">
        <v>443</v>
      </c>
      <c r="R2" s="449" t="s">
        <v>444</v>
      </c>
      <c r="S2" s="449" t="s">
        <v>445</v>
      </c>
      <c r="T2" s="399"/>
      <c r="U2" s="454" t="s">
        <v>446</v>
      </c>
      <c r="V2" s="454" t="s">
        <v>493</v>
      </c>
      <c r="W2" s="456" t="s">
        <v>703</v>
      </c>
      <c r="X2" s="455" t="s">
        <v>740</v>
      </c>
      <c r="Y2" s="455" t="s">
        <v>798</v>
      </c>
      <c r="Z2" s="460" t="s">
        <v>861</v>
      </c>
      <c r="AA2" s="460" t="s">
        <v>1037</v>
      </c>
    </row>
    <row r="3" spans="1:27" x14ac:dyDescent="0.2">
      <c r="A3" s="350"/>
      <c r="B3" s="350"/>
      <c r="C3" s="352" t="e">
        <v>#N/A</v>
      </c>
      <c r="D3" s="352" t="e">
        <v>#VALUE!</v>
      </c>
      <c r="E3" s="352" t="e">
        <v>#N/A</v>
      </c>
      <c r="F3" s="353"/>
      <c r="G3" s="356"/>
      <c r="H3" s="342"/>
      <c r="I3" s="357" t="s">
        <v>253</v>
      </c>
      <c r="J3" s="358">
        <v>449.61538000000002</v>
      </c>
      <c r="K3" s="358" t="e">
        <v>#N/A</v>
      </c>
      <c r="L3" s="358">
        <v>489.92856999999998</v>
      </c>
      <c r="M3" s="358">
        <v>462</v>
      </c>
      <c r="N3" s="358">
        <v>467.90908999999999</v>
      </c>
      <c r="O3" s="358">
        <v>485.46667000000002</v>
      </c>
      <c r="P3" s="358" t="e">
        <v>#N/A</v>
      </c>
      <c r="Q3" s="358" t="e">
        <v>#N/A</v>
      </c>
      <c r="R3" s="358" t="e">
        <v>#N/A</v>
      </c>
      <c r="S3" s="358" t="e">
        <v>#N/A</v>
      </c>
      <c r="T3" s="457"/>
      <c r="U3" s="358" t="e">
        <v>#N/A</v>
      </c>
      <c r="V3" s="358" t="e">
        <v>#N/A</v>
      </c>
      <c r="W3" s="358">
        <v>482.38461999999998</v>
      </c>
      <c r="X3" s="358" t="e">
        <v>#N/A</v>
      </c>
      <c r="Y3" s="358">
        <v>478.12392999999997</v>
      </c>
      <c r="Z3" s="461">
        <v>487.17374000000001</v>
      </c>
      <c r="AA3" s="461">
        <v>482.03784999999999</v>
      </c>
    </row>
    <row r="4" spans="1:27" x14ac:dyDescent="0.2">
      <c r="A4" s="350" t="s">
        <v>395</v>
      </c>
      <c r="B4" s="350"/>
      <c r="C4" s="351" t="s">
        <v>492</v>
      </c>
      <c r="D4" s="351" t="s">
        <v>874</v>
      </c>
      <c r="E4" s="351" t="s">
        <v>875</v>
      </c>
      <c r="F4" s="351"/>
      <c r="H4" s="359"/>
      <c r="I4" s="355" t="s">
        <v>185</v>
      </c>
      <c r="J4" s="358">
        <v>472.76190000000003</v>
      </c>
      <c r="K4" s="358">
        <v>461.39474000000001</v>
      </c>
      <c r="L4" s="358">
        <v>519.5</v>
      </c>
      <c r="M4" s="358">
        <v>499.26389</v>
      </c>
      <c r="N4" s="358">
        <v>510.90141</v>
      </c>
      <c r="O4" s="358">
        <v>505.06556999999998</v>
      </c>
      <c r="P4" s="358">
        <v>475.54097999999999</v>
      </c>
      <c r="Q4" s="358">
        <v>476.18919</v>
      </c>
      <c r="R4" s="358">
        <v>520.09231</v>
      </c>
      <c r="S4" s="358">
        <v>489.92683</v>
      </c>
      <c r="T4" s="457"/>
      <c r="U4" s="358">
        <v>510.12069000000002</v>
      </c>
      <c r="V4" s="358">
        <v>506.9375</v>
      </c>
      <c r="W4" s="358">
        <v>513.73393999999996</v>
      </c>
      <c r="X4" s="358">
        <v>524.11765000000003</v>
      </c>
      <c r="Y4" s="358">
        <v>534.78301999999996</v>
      </c>
      <c r="Z4" s="461">
        <v>480.12342999999998</v>
      </c>
      <c r="AA4" s="461">
        <v>497.77305000000001</v>
      </c>
    </row>
    <row r="5" spans="1:27" x14ac:dyDescent="0.2">
      <c r="A5" s="350"/>
      <c r="B5" s="350"/>
      <c r="C5" s="352" t="e">
        <v>#N/A</v>
      </c>
      <c r="D5" s="352">
        <v>52</v>
      </c>
      <c r="E5" s="352" t="e">
        <v>#N/A</v>
      </c>
      <c r="F5" s="354"/>
      <c r="G5" s="359"/>
      <c r="H5" s="342"/>
      <c r="J5" s="8" t="s">
        <v>809</v>
      </c>
      <c r="K5" s="8" t="s">
        <v>815</v>
      </c>
      <c r="L5" s="8" t="s">
        <v>810</v>
      </c>
      <c r="M5" s="8" t="s">
        <v>811</v>
      </c>
      <c r="N5" s="8" t="s">
        <v>434</v>
      </c>
      <c r="O5" s="8" t="s">
        <v>435</v>
      </c>
      <c r="P5" s="8" t="s">
        <v>442</v>
      </c>
      <c r="Q5" s="8" t="s">
        <v>443</v>
      </c>
      <c r="R5" s="8" t="s">
        <v>444</v>
      </c>
      <c r="S5" s="8" t="s">
        <v>445</v>
      </c>
      <c r="U5" s="8" t="s">
        <v>446</v>
      </c>
      <c r="V5" s="8" t="s">
        <v>493</v>
      </c>
      <c r="W5" s="398" t="s">
        <v>703</v>
      </c>
      <c r="X5" s="292" t="s">
        <v>740</v>
      </c>
      <c r="Y5" s="292" t="s">
        <v>798</v>
      </c>
      <c r="Z5" s="292" t="s">
        <v>861</v>
      </c>
      <c r="AA5" s="292" t="s">
        <v>1037</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809</v>
      </c>
      <c r="K8" s="449" t="s">
        <v>815</v>
      </c>
      <c r="L8" s="449" t="s">
        <v>810</v>
      </c>
      <c r="M8" s="449" t="s">
        <v>811</v>
      </c>
      <c r="N8" s="449" t="s">
        <v>434</v>
      </c>
      <c r="O8" s="449" t="s">
        <v>435</v>
      </c>
      <c r="P8" s="449" t="s">
        <v>442</v>
      </c>
      <c r="Q8" s="449" t="s">
        <v>443</v>
      </c>
      <c r="R8" s="449" t="s">
        <v>444</v>
      </c>
      <c r="S8" s="449" t="s">
        <v>445</v>
      </c>
      <c r="T8" s="399"/>
      <c r="U8" s="454" t="s">
        <v>446</v>
      </c>
      <c r="V8" s="454" t="s">
        <v>493</v>
      </c>
      <c r="W8" s="456" t="s">
        <v>703</v>
      </c>
      <c r="X8" s="455" t="s">
        <v>740</v>
      </c>
      <c r="Y8" s="455" t="s">
        <v>798</v>
      </c>
      <c r="Z8" s="460" t="s">
        <v>861</v>
      </c>
      <c r="AA8" s="460" t="s">
        <v>1037</v>
      </c>
    </row>
    <row r="9" spans="1:27" x14ac:dyDescent="0.2">
      <c r="I9" s="254" t="s">
        <v>253</v>
      </c>
      <c r="J9" s="254">
        <v>13</v>
      </c>
      <c r="K9" s="254" t="s">
        <v>379</v>
      </c>
      <c r="L9" s="254">
        <v>14</v>
      </c>
      <c r="M9" s="254">
        <v>10</v>
      </c>
      <c r="N9" s="254">
        <v>11</v>
      </c>
      <c r="O9" s="254">
        <v>15</v>
      </c>
      <c r="P9" s="254" t="s">
        <v>379</v>
      </c>
      <c r="Q9" s="254" t="s">
        <v>379</v>
      </c>
      <c r="R9" s="254" t="s">
        <v>379</v>
      </c>
      <c r="S9" s="254" t="s">
        <v>379</v>
      </c>
      <c r="T9" s="342"/>
      <c r="U9" s="254" t="s">
        <v>379</v>
      </c>
      <c r="V9" s="254" t="s">
        <v>379</v>
      </c>
      <c r="W9" s="254">
        <v>13</v>
      </c>
      <c r="X9" s="254" t="s">
        <v>379</v>
      </c>
      <c r="Y9" s="254">
        <v>13</v>
      </c>
      <c r="Z9" s="462">
        <v>11</v>
      </c>
      <c r="AA9" s="462">
        <v>13</v>
      </c>
    </row>
    <row r="10" spans="1:27" x14ac:dyDescent="0.2">
      <c r="I10" s="254" t="s">
        <v>185</v>
      </c>
      <c r="J10" s="254">
        <v>84</v>
      </c>
      <c r="K10" s="254">
        <v>76</v>
      </c>
      <c r="L10" s="254">
        <v>74</v>
      </c>
      <c r="M10" s="254">
        <v>72</v>
      </c>
      <c r="N10" s="254">
        <v>71</v>
      </c>
      <c r="O10" s="254">
        <v>61</v>
      </c>
      <c r="P10" s="254">
        <v>61</v>
      </c>
      <c r="Q10" s="254">
        <v>37</v>
      </c>
      <c r="R10" s="254">
        <v>65</v>
      </c>
      <c r="S10" s="254">
        <v>41</v>
      </c>
      <c r="T10" s="342"/>
      <c r="U10" s="254">
        <v>58</v>
      </c>
      <c r="V10" s="254">
        <v>48</v>
      </c>
      <c r="W10" s="254">
        <v>109</v>
      </c>
      <c r="X10" s="254">
        <v>85</v>
      </c>
      <c r="Y10" s="254">
        <v>75</v>
      </c>
      <c r="Z10" s="462">
        <v>83</v>
      </c>
      <c r="AA10" s="462">
        <v>75</v>
      </c>
    </row>
    <row r="12" spans="1:27" x14ac:dyDescent="0.2">
      <c r="I12" s="7" t="s">
        <v>475</v>
      </c>
      <c r="J12" s="448" t="s">
        <v>812</v>
      </c>
      <c r="K12" s="288" t="s">
        <v>813</v>
      </c>
      <c r="L12" s="288" t="s">
        <v>814</v>
      </c>
      <c r="M12" s="288" t="s">
        <v>816</v>
      </c>
      <c r="N12" s="448" t="s">
        <v>817</v>
      </c>
      <c r="O12" s="448" t="s">
        <v>818</v>
      </c>
      <c r="P12" s="288" t="s">
        <v>819</v>
      </c>
      <c r="Q12" s="288" t="s">
        <v>820</v>
      </c>
      <c r="R12" s="288" t="s">
        <v>821</v>
      </c>
      <c r="S12" s="288" t="s">
        <v>699</v>
      </c>
      <c r="T12" s="288"/>
      <c r="U12" s="288" t="s">
        <v>498</v>
      </c>
      <c r="V12" s="288" t="s">
        <v>499</v>
      </c>
      <c r="W12" s="288" t="s">
        <v>700</v>
      </c>
      <c r="X12" s="288" t="s">
        <v>739</v>
      </c>
      <c r="Y12" s="288" t="s">
        <v>801</v>
      </c>
      <c r="Z12" s="288" t="s">
        <v>862</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802</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874</v>
      </c>
      <c r="L12" s="580"/>
      <c r="M12" s="106"/>
      <c r="N12" s="580" t="s">
        <v>875</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700</v>
      </c>
      <c r="C14" s="15"/>
      <c r="D14" s="5">
        <v>18</v>
      </c>
      <c r="E14" s="58"/>
      <c r="F14" s="106">
        <v>90</v>
      </c>
      <c r="G14" s="15"/>
      <c r="H14" s="5" t="s">
        <v>379</v>
      </c>
      <c r="I14" s="106" t="s">
        <v>379</v>
      </c>
      <c r="J14" s="15"/>
      <c r="K14" s="5" t="s">
        <v>379</v>
      </c>
      <c r="L14" s="106" t="s">
        <v>379</v>
      </c>
      <c r="M14" s="15"/>
      <c r="N14" s="5">
        <v>0</v>
      </c>
      <c r="O14" s="106">
        <v>0</v>
      </c>
      <c r="Y14" s="5"/>
      <c r="Z14" s="445"/>
    </row>
    <row r="15" spans="1:26" x14ac:dyDescent="0.2">
      <c r="B15" s="107" t="s">
        <v>739</v>
      </c>
      <c r="D15" s="5">
        <v>11</v>
      </c>
      <c r="E15" s="58"/>
      <c r="F15" s="106">
        <v>73</v>
      </c>
      <c r="H15" s="5" t="s">
        <v>379</v>
      </c>
      <c r="I15" s="106" t="s">
        <v>379</v>
      </c>
      <c r="K15" s="5" t="s">
        <v>379</v>
      </c>
      <c r="L15" s="106" t="s">
        <v>379</v>
      </c>
      <c r="N15" s="5">
        <v>0</v>
      </c>
      <c r="O15" s="106">
        <v>0</v>
      </c>
      <c r="Y15" s="5"/>
      <c r="Z15" s="445"/>
    </row>
    <row r="16" spans="1:26" x14ac:dyDescent="0.2">
      <c r="B16" s="107" t="s">
        <v>801</v>
      </c>
      <c r="D16" s="5">
        <v>16</v>
      </c>
      <c r="E16" s="58"/>
      <c r="F16" s="106">
        <v>100</v>
      </c>
      <c r="G16" s="106"/>
      <c r="H16" s="5" t="s">
        <v>379</v>
      </c>
      <c r="I16" s="106" t="s">
        <v>379</v>
      </c>
      <c r="J16" s="106"/>
      <c r="K16" s="5" t="s">
        <v>379</v>
      </c>
      <c r="L16" s="106" t="s">
        <v>379</v>
      </c>
      <c r="M16" s="106"/>
      <c r="N16" s="5">
        <v>0</v>
      </c>
      <c r="O16" s="106">
        <v>0</v>
      </c>
      <c r="Y16" s="5"/>
      <c r="Z16" s="445"/>
    </row>
    <row r="17" spans="2:26" x14ac:dyDescent="0.2">
      <c r="B17" s="107" t="s">
        <v>862</v>
      </c>
      <c r="D17" s="5">
        <v>15</v>
      </c>
      <c r="E17" s="59"/>
      <c r="F17" s="106">
        <v>100</v>
      </c>
      <c r="H17" s="5" t="s">
        <v>379</v>
      </c>
      <c r="I17" s="106" t="s">
        <v>379</v>
      </c>
      <c r="K17" s="5" t="s">
        <v>379</v>
      </c>
      <c r="L17" s="106" t="s">
        <v>379</v>
      </c>
      <c r="N17" s="5" t="s">
        <v>379</v>
      </c>
      <c r="O17" s="106" t="s">
        <v>379</v>
      </c>
      <c r="Y17" s="5"/>
      <c r="Z17" s="445"/>
    </row>
    <row r="18" spans="2:26" x14ac:dyDescent="0.2">
      <c r="B18" s="174" t="s">
        <v>1088</v>
      </c>
      <c r="C18" s="167"/>
      <c r="D18" s="170">
        <v>11</v>
      </c>
      <c r="E18" s="221"/>
      <c r="F18" s="183">
        <v>100</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874</v>
      </c>
      <c r="L23" s="580"/>
      <c r="M23" s="106"/>
      <c r="N23" s="580" t="s">
        <v>875</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700</v>
      </c>
      <c r="C25" s="15"/>
      <c r="D25" s="5">
        <v>106</v>
      </c>
      <c r="E25" s="58"/>
      <c r="F25" s="106">
        <v>95</v>
      </c>
      <c r="G25" s="15"/>
      <c r="H25" s="5" t="s">
        <v>379</v>
      </c>
      <c r="I25" s="106" t="s">
        <v>379</v>
      </c>
      <c r="J25" s="15"/>
      <c r="K25" s="5">
        <v>92</v>
      </c>
      <c r="L25" s="106">
        <v>86.79245283018868</v>
      </c>
      <c r="M25" s="15"/>
      <c r="N25" s="5" t="s">
        <v>379</v>
      </c>
      <c r="O25" s="106" t="s">
        <v>379</v>
      </c>
      <c r="Y25" s="5"/>
      <c r="Z25" s="445"/>
    </row>
    <row r="26" spans="2:26" x14ac:dyDescent="0.2">
      <c r="B26" s="107" t="s">
        <v>739</v>
      </c>
      <c r="D26" s="5">
        <v>109</v>
      </c>
      <c r="E26" s="58"/>
      <c r="F26" s="106">
        <v>97</v>
      </c>
      <c r="H26" s="5" t="s">
        <v>379</v>
      </c>
      <c r="I26" s="106" t="s">
        <v>379</v>
      </c>
      <c r="K26" s="5">
        <v>96</v>
      </c>
      <c r="L26" s="106">
        <v>88.073394495412856</v>
      </c>
      <c r="N26" s="5" t="s">
        <v>379</v>
      </c>
      <c r="O26" s="106" t="s">
        <v>379</v>
      </c>
      <c r="Y26" s="5"/>
      <c r="Z26" s="445"/>
    </row>
    <row r="27" spans="2:26" x14ac:dyDescent="0.2">
      <c r="B27" s="107" t="s">
        <v>801</v>
      </c>
      <c r="D27" s="5">
        <v>95</v>
      </c>
      <c r="E27" s="58"/>
      <c r="F27" s="106">
        <v>97</v>
      </c>
      <c r="G27" s="106"/>
      <c r="H27" s="5" t="s">
        <v>379</v>
      </c>
      <c r="I27" s="106" t="s">
        <v>379</v>
      </c>
      <c r="J27" s="106"/>
      <c r="K27" s="5">
        <v>80</v>
      </c>
      <c r="L27" s="106">
        <v>84.210526315789465</v>
      </c>
      <c r="M27" s="106"/>
      <c r="N27" s="5" t="s">
        <v>379</v>
      </c>
      <c r="O27" s="106" t="s">
        <v>379</v>
      </c>
      <c r="Y27" s="5"/>
      <c r="Z27" s="445"/>
    </row>
    <row r="28" spans="2:26" x14ac:dyDescent="0.2">
      <c r="B28" s="107" t="s">
        <v>862</v>
      </c>
      <c r="D28" s="5">
        <v>123</v>
      </c>
      <c r="E28" s="59"/>
      <c r="F28" s="106">
        <v>98</v>
      </c>
      <c r="H28" s="5" t="s">
        <v>379</v>
      </c>
      <c r="I28" s="106" t="s">
        <v>379</v>
      </c>
      <c r="K28" s="5">
        <v>109</v>
      </c>
      <c r="L28" s="106">
        <v>88.617886178861795</v>
      </c>
      <c r="N28" s="5" t="s">
        <v>379</v>
      </c>
      <c r="O28" s="106" t="s">
        <v>379</v>
      </c>
      <c r="Y28" s="5"/>
      <c r="Z28" s="445"/>
    </row>
    <row r="29" spans="2:26" x14ac:dyDescent="0.2">
      <c r="B29" s="174" t="s">
        <v>1088</v>
      </c>
      <c r="C29" s="167"/>
      <c r="D29" s="170">
        <v>89</v>
      </c>
      <c r="E29" s="221"/>
      <c r="F29" s="183">
        <v>99</v>
      </c>
      <c r="G29" s="167"/>
      <c r="H29" s="170" t="s">
        <v>379</v>
      </c>
      <c r="I29" s="183" t="s">
        <v>379</v>
      </c>
      <c r="J29" s="183"/>
      <c r="K29" s="170">
        <v>73</v>
      </c>
      <c r="L29" s="183">
        <v>82.022471910112358</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&amp;K01+00013&amp;R&amp;"Arial,bold"&amp;8Gulf Islands&amp;L___________________________________________________________________________________________&amp;8Aboriginal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738</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874</v>
      </c>
      <c r="E2" s="351" t="s">
        <v>875</v>
      </c>
      <c r="F2" s="351"/>
      <c r="I2" s="355"/>
      <c r="J2" s="449" t="s">
        <v>809</v>
      </c>
      <c r="K2" s="449" t="s">
        <v>815</v>
      </c>
      <c r="L2" s="449" t="s">
        <v>810</v>
      </c>
      <c r="M2" s="449" t="s">
        <v>811</v>
      </c>
      <c r="N2" s="449" t="s">
        <v>434</v>
      </c>
      <c r="O2" s="449" t="s">
        <v>435</v>
      </c>
      <c r="P2" s="449" t="s">
        <v>442</v>
      </c>
      <c r="Q2" s="449" t="s">
        <v>443</v>
      </c>
      <c r="R2" s="449" t="s">
        <v>444</v>
      </c>
      <c r="S2" s="449" t="s">
        <v>445</v>
      </c>
      <c r="T2" s="399"/>
      <c r="U2" s="454" t="s">
        <v>446</v>
      </c>
      <c r="V2" s="454" t="s">
        <v>493</v>
      </c>
      <c r="W2" s="456" t="s">
        <v>703</v>
      </c>
      <c r="X2" s="455" t="s">
        <v>740</v>
      </c>
      <c r="Y2" s="456" t="s">
        <v>798</v>
      </c>
      <c r="Z2" s="463" t="s">
        <v>861</v>
      </c>
      <c r="AA2" s="463" t="s">
        <v>1037</v>
      </c>
    </row>
    <row r="3" spans="1:27" x14ac:dyDescent="0.2">
      <c r="A3" s="350"/>
      <c r="B3" s="350"/>
      <c r="C3" s="352" t="e">
        <v>#N/A</v>
      </c>
      <c r="D3" s="352" t="e">
        <v>#VALUE!</v>
      </c>
      <c r="E3" s="352">
        <v>0</v>
      </c>
      <c r="F3" s="353"/>
      <c r="G3" s="356"/>
      <c r="H3" s="342"/>
      <c r="I3" s="357" t="s">
        <v>253</v>
      </c>
      <c r="J3" s="358" t="e">
        <v>#N/A</v>
      </c>
      <c r="K3" s="358">
        <v>451.71429000000001</v>
      </c>
      <c r="L3" s="358">
        <v>475.33332999999999</v>
      </c>
      <c r="M3" s="358">
        <v>443</v>
      </c>
      <c r="N3" s="358" t="e">
        <v>#N/A</v>
      </c>
      <c r="O3" s="358">
        <v>470.30768999999998</v>
      </c>
      <c r="P3" s="358" t="e">
        <v>#N/A</v>
      </c>
      <c r="Q3" s="358" t="e">
        <v>#N/A</v>
      </c>
      <c r="R3" s="358" t="e">
        <v>#N/A</v>
      </c>
      <c r="S3" s="358" t="e">
        <v>#N/A</v>
      </c>
      <c r="T3" s="457"/>
      <c r="U3" s="358">
        <v>492.5</v>
      </c>
      <c r="V3" s="358" t="e">
        <v>#N/A</v>
      </c>
      <c r="W3" s="358">
        <v>467.38889</v>
      </c>
      <c r="X3" s="358">
        <v>436.27273000000002</v>
      </c>
      <c r="Y3" s="358">
        <v>452.76645000000002</v>
      </c>
      <c r="Z3" s="461">
        <v>466.53649999999999</v>
      </c>
      <c r="AA3" s="461">
        <v>448.15517</v>
      </c>
    </row>
    <row r="4" spans="1:27" x14ac:dyDescent="0.2">
      <c r="A4" s="350" t="s">
        <v>395</v>
      </c>
      <c r="B4" s="350"/>
      <c r="C4" s="351" t="s">
        <v>492</v>
      </c>
      <c r="D4" s="351" t="s">
        <v>874</v>
      </c>
      <c r="E4" s="351" t="s">
        <v>875</v>
      </c>
      <c r="F4" s="351"/>
      <c r="H4" s="359"/>
      <c r="I4" s="355" t="s">
        <v>185</v>
      </c>
      <c r="J4" s="358">
        <v>485.58035999999998</v>
      </c>
      <c r="K4" s="358">
        <v>520.62068999999997</v>
      </c>
      <c r="L4" s="358">
        <v>495.36363999999998</v>
      </c>
      <c r="M4" s="358">
        <v>479.58332999999999</v>
      </c>
      <c r="N4" s="358">
        <v>490.98683999999997</v>
      </c>
      <c r="O4" s="358">
        <v>478.72289000000001</v>
      </c>
      <c r="P4" s="358">
        <v>512.12856999999997</v>
      </c>
      <c r="Q4" s="358">
        <v>502.21310999999997</v>
      </c>
      <c r="R4" s="358">
        <v>516.17646999999999</v>
      </c>
      <c r="S4" s="358">
        <v>487.75675999999999</v>
      </c>
      <c r="T4" s="457"/>
      <c r="U4" s="358">
        <v>506.04761999999999</v>
      </c>
      <c r="V4" s="358">
        <v>491.41176000000002</v>
      </c>
      <c r="W4" s="358">
        <v>481.10377</v>
      </c>
      <c r="X4" s="358">
        <v>499.24770999999998</v>
      </c>
      <c r="Y4" s="358">
        <v>486.82375000000002</v>
      </c>
      <c r="Z4" s="461">
        <v>504.42059999999998</v>
      </c>
      <c r="AA4" s="461">
        <v>478.02596999999997</v>
      </c>
    </row>
    <row r="5" spans="1:27" x14ac:dyDescent="0.2">
      <c r="A5" s="350"/>
      <c r="B5" s="350"/>
      <c r="C5" s="352" t="e">
        <v>#N/A</v>
      </c>
      <c r="D5" s="352">
        <v>73</v>
      </c>
      <c r="E5" s="352" t="e">
        <v>#N/A</v>
      </c>
      <c r="F5" s="354"/>
      <c r="G5" s="359"/>
      <c r="H5" s="342"/>
      <c r="J5" s="22" t="s">
        <v>809</v>
      </c>
      <c r="K5" s="22" t="s">
        <v>815</v>
      </c>
      <c r="L5" s="22" t="s">
        <v>810</v>
      </c>
      <c r="M5" s="22" t="s">
        <v>811</v>
      </c>
      <c r="N5" s="22" t="s">
        <v>434</v>
      </c>
      <c r="O5" s="22" t="s">
        <v>435</v>
      </c>
      <c r="P5" s="22" t="s">
        <v>442</v>
      </c>
      <c r="Q5" s="22" t="s">
        <v>443</v>
      </c>
      <c r="R5" s="22" t="s">
        <v>444</v>
      </c>
      <c r="S5" s="22" t="s">
        <v>445</v>
      </c>
      <c r="T5" s="342"/>
      <c r="U5" s="342" t="s">
        <v>446</v>
      </c>
      <c r="V5" s="342" t="s">
        <v>493</v>
      </c>
      <c r="W5" s="398" t="s">
        <v>703</v>
      </c>
      <c r="X5" s="398" t="s">
        <v>740</v>
      </c>
      <c r="Y5" s="398" t="s">
        <v>798</v>
      </c>
      <c r="Z5" s="398" t="s">
        <v>861</v>
      </c>
      <c r="AA5" s="398" t="s">
        <v>1037</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809</v>
      </c>
      <c r="K8" s="449" t="s">
        <v>815</v>
      </c>
      <c r="L8" s="449" t="s">
        <v>810</v>
      </c>
      <c r="M8" s="449" t="s">
        <v>811</v>
      </c>
      <c r="N8" s="449" t="s">
        <v>434</v>
      </c>
      <c r="O8" s="449" t="s">
        <v>435</v>
      </c>
      <c r="P8" s="449" t="s">
        <v>442</v>
      </c>
      <c r="Q8" s="449" t="s">
        <v>443</v>
      </c>
      <c r="R8" s="449" t="s">
        <v>444</v>
      </c>
      <c r="S8" s="449" t="s">
        <v>445</v>
      </c>
      <c r="T8" s="399"/>
      <c r="U8" s="454" t="s">
        <v>446</v>
      </c>
      <c r="V8" s="454" t="s">
        <v>493</v>
      </c>
      <c r="W8" s="456" t="s">
        <v>703</v>
      </c>
      <c r="X8" s="455" t="s">
        <v>740</v>
      </c>
      <c r="Y8" s="456" t="s">
        <v>798</v>
      </c>
      <c r="Z8" s="463" t="s">
        <v>861</v>
      </c>
      <c r="AA8" s="463" t="s">
        <v>1037</v>
      </c>
    </row>
    <row r="9" spans="1:27" x14ac:dyDescent="0.2">
      <c r="I9" s="357" t="s">
        <v>253</v>
      </c>
      <c r="J9" s="254" t="s">
        <v>379</v>
      </c>
      <c r="K9" s="254">
        <v>14</v>
      </c>
      <c r="L9" s="254">
        <v>12</v>
      </c>
      <c r="M9" s="254">
        <v>13</v>
      </c>
      <c r="N9" s="254" t="s">
        <v>379</v>
      </c>
      <c r="O9" s="254">
        <v>13</v>
      </c>
      <c r="P9" s="254" t="s">
        <v>379</v>
      </c>
      <c r="Q9" s="254" t="s">
        <v>379</v>
      </c>
      <c r="R9" s="254" t="s">
        <v>379</v>
      </c>
      <c r="S9" s="254" t="s">
        <v>379</v>
      </c>
      <c r="T9" s="342"/>
      <c r="U9" s="254">
        <v>10</v>
      </c>
      <c r="V9" s="254" t="s">
        <v>379</v>
      </c>
      <c r="W9" s="254">
        <v>18</v>
      </c>
      <c r="X9" s="254">
        <v>11</v>
      </c>
      <c r="Y9" s="254">
        <v>16</v>
      </c>
      <c r="Z9" s="462">
        <v>15</v>
      </c>
      <c r="AA9" s="462">
        <v>11</v>
      </c>
    </row>
    <row r="10" spans="1:27" x14ac:dyDescent="0.2">
      <c r="I10" s="355" t="s">
        <v>185</v>
      </c>
      <c r="J10" s="254">
        <v>112</v>
      </c>
      <c r="K10" s="254">
        <v>87</v>
      </c>
      <c r="L10" s="254">
        <v>88</v>
      </c>
      <c r="M10" s="254">
        <v>84</v>
      </c>
      <c r="N10" s="254">
        <v>76</v>
      </c>
      <c r="O10" s="254">
        <v>83</v>
      </c>
      <c r="P10" s="254">
        <v>70</v>
      </c>
      <c r="Q10" s="254">
        <v>61</v>
      </c>
      <c r="R10" s="254">
        <v>34</v>
      </c>
      <c r="S10" s="254">
        <v>37</v>
      </c>
      <c r="T10" s="342"/>
      <c r="U10" s="254">
        <v>42</v>
      </c>
      <c r="V10" s="254">
        <v>68</v>
      </c>
      <c r="W10" s="254">
        <v>106</v>
      </c>
      <c r="X10" s="254">
        <v>109</v>
      </c>
      <c r="Y10" s="254">
        <v>95</v>
      </c>
      <c r="Z10" s="462">
        <v>123</v>
      </c>
      <c r="AA10" s="462">
        <v>89</v>
      </c>
    </row>
    <row r="12" spans="1:27" x14ac:dyDescent="0.2">
      <c r="I12" s="7" t="s">
        <v>475</v>
      </c>
      <c r="J12" s="448" t="s">
        <v>812</v>
      </c>
      <c r="K12" s="288" t="s">
        <v>813</v>
      </c>
      <c r="L12" s="288" t="s">
        <v>814</v>
      </c>
      <c r="M12" s="288" t="s">
        <v>816</v>
      </c>
      <c r="N12" s="448" t="s">
        <v>817</v>
      </c>
      <c r="O12" s="288" t="s">
        <v>818</v>
      </c>
      <c r="P12" s="288" t="s">
        <v>819</v>
      </c>
      <c r="Q12" s="288" t="s">
        <v>820</v>
      </c>
      <c r="R12" s="288" t="s">
        <v>821</v>
      </c>
      <c r="S12" s="288" t="s">
        <v>699</v>
      </c>
      <c r="T12" s="288"/>
      <c r="U12" s="288" t="s">
        <v>498</v>
      </c>
      <c r="V12" s="288" t="s">
        <v>499</v>
      </c>
      <c r="W12" s="288" t="s">
        <v>700</v>
      </c>
      <c r="X12" s="288" t="s">
        <v>739</v>
      </c>
      <c r="Y12" s="288" t="s">
        <v>801</v>
      </c>
      <c r="Z12" s="288" t="s">
        <v>862</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874</v>
      </c>
      <c r="L12" s="580"/>
      <c r="M12" s="106"/>
      <c r="N12" s="580" t="s">
        <v>875</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700</v>
      </c>
      <c r="C14" s="15"/>
      <c r="D14" s="5">
        <v>18</v>
      </c>
      <c r="E14" s="58"/>
      <c r="F14" s="106">
        <v>90</v>
      </c>
      <c r="G14" s="15"/>
      <c r="H14" s="5" t="s">
        <v>379</v>
      </c>
      <c r="I14" s="106" t="s">
        <v>379</v>
      </c>
      <c r="J14" s="15"/>
      <c r="K14" s="5" t="s">
        <v>379</v>
      </c>
      <c r="L14" s="106" t="s">
        <v>379</v>
      </c>
      <c r="M14" s="15"/>
      <c r="N14" s="5">
        <v>0</v>
      </c>
      <c r="O14" s="106">
        <v>0</v>
      </c>
      <c r="Y14" s="5"/>
      <c r="Z14" s="445"/>
    </row>
    <row r="15" spans="1:26" x14ac:dyDescent="0.2">
      <c r="B15" s="107" t="s">
        <v>739</v>
      </c>
      <c r="D15" s="5">
        <v>11</v>
      </c>
      <c r="E15" s="58"/>
      <c r="F15" s="106">
        <v>73</v>
      </c>
      <c r="H15" s="5" t="s">
        <v>379</v>
      </c>
      <c r="I15" s="106" t="s">
        <v>379</v>
      </c>
      <c r="K15" s="5" t="s">
        <v>379</v>
      </c>
      <c r="L15" s="106" t="s">
        <v>379</v>
      </c>
      <c r="N15" s="5" t="s">
        <v>379</v>
      </c>
      <c r="O15" s="106" t="s">
        <v>379</v>
      </c>
      <c r="Y15" s="5"/>
      <c r="Z15" s="445"/>
    </row>
    <row r="16" spans="1:26" x14ac:dyDescent="0.2">
      <c r="B16" s="107" t="s">
        <v>801</v>
      </c>
      <c r="D16" s="5">
        <v>16</v>
      </c>
      <c r="E16" s="58"/>
      <c r="F16" s="106">
        <v>100</v>
      </c>
      <c r="G16" s="106"/>
      <c r="H16" s="5" t="s">
        <v>379</v>
      </c>
      <c r="I16" s="106" t="s">
        <v>379</v>
      </c>
      <c r="J16" s="106"/>
      <c r="K16" s="5" t="s">
        <v>379</v>
      </c>
      <c r="L16" s="106" t="s">
        <v>379</v>
      </c>
      <c r="M16" s="106"/>
      <c r="N16" s="5">
        <v>0</v>
      </c>
      <c r="O16" s="106">
        <v>0</v>
      </c>
      <c r="Y16" s="5"/>
      <c r="Z16" s="445"/>
    </row>
    <row r="17" spans="2:26" x14ac:dyDescent="0.2">
      <c r="B17" s="107" t="s">
        <v>862</v>
      </c>
      <c r="D17" s="5">
        <v>15</v>
      </c>
      <c r="E17" s="59"/>
      <c r="F17" s="106">
        <v>100</v>
      </c>
      <c r="H17" s="5" t="s">
        <v>379</v>
      </c>
      <c r="I17" s="106" t="s">
        <v>379</v>
      </c>
      <c r="K17" s="5" t="s">
        <v>379</v>
      </c>
      <c r="L17" s="106" t="s">
        <v>379</v>
      </c>
      <c r="N17" s="5">
        <v>0</v>
      </c>
      <c r="O17" s="106">
        <v>0</v>
      </c>
      <c r="Y17" s="5"/>
      <c r="Z17" s="445"/>
    </row>
    <row r="18" spans="2:26" x14ac:dyDescent="0.2">
      <c r="B18" s="174" t="s">
        <v>1088</v>
      </c>
      <c r="C18" s="167"/>
      <c r="D18" s="170">
        <v>11</v>
      </c>
      <c r="E18" s="221"/>
      <c r="F18" s="183">
        <v>100</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874</v>
      </c>
      <c r="L23" s="580"/>
      <c r="M23" s="106"/>
      <c r="N23" s="580" t="s">
        <v>875</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700</v>
      </c>
      <c r="C25" s="15"/>
      <c r="D25" s="5">
        <v>106</v>
      </c>
      <c r="E25" s="58"/>
      <c r="F25" s="106">
        <v>95</v>
      </c>
      <c r="G25" s="15"/>
      <c r="H25" s="5" t="s">
        <v>379</v>
      </c>
      <c r="I25" s="106" t="s">
        <v>379</v>
      </c>
      <c r="J25" s="15"/>
      <c r="K25" s="5">
        <v>66</v>
      </c>
      <c r="L25" s="106">
        <v>62.264150943396224</v>
      </c>
      <c r="M25" s="15"/>
      <c r="N25" s="5" t="s">
        <v>379</v>
      </c>
      <c r="O25" s="106" t="s">
        <v>379</v>
      </c>
      <c r="Y25" s="5"/>
      <c r="Z25" s="445"/>
    </row>
    <row r="26" spans="2:26" x14ac:dyDescent="0.2">
      <c r="B26" s="107" t="s">
        <v>739</v>
      </c>
      <c r="D26" s="5">
        <v>109</v>
      </c>
      <c r="E26" s="58"/>
      <c r="F26" s="106">
        <v>97</v>
      </c>
      <c r="H26" s="5">
        <v>25</v>
      </c>
      <c r="I26" s="106">
        <v>22.935779816513762</v>
      </c>
      <c r="K26" s="5">
        <v>72</v>
      </c>
      <c r="L26" s="106">
        <v>66.055045871559642</v>
      </c>
      <c r="N26" s="5">
        <v>12</v>
      </c>
      <c r="O26" s="106">
        <v>11.009174311926607</v>
      </c>
      <c r="Y26" s="5"/>
      <c r="Z26" s="445"/>
    </row>
    <row r="27" spans="2:26" x14ac:dyDescent="0.2">
      <c r="B27" s="107" t="s">
        <v>801</v>
      </c>
      <c r="D27" s="5">
        <v>95</v>
      </c>
      <c r="E27" s="58"/>
      <c r="F27" s="106">
        <v>97</v>
      </c>
      <c r="G27" s="106"/>
      <c r="H27" s="5" t="s">
        <v>379</v>
      </c>
      <c r="I27" s="106" t="s">
        <v>379</v>
      </c>
      <c r="J27" s="106"/>
      <c r="K27" s="5">
        <v>73</v>
      </c>
      <c r="L27" s="106">
        <v>76.84210526315789</v>
      </c>
      <c r="M27" s="106"/>
      <c r="N27" s="5" t="s">
        <v>379</v>
      </c>
      <c r="O27" s="106" t="s">
        <v>379</v>
      </c>
      <c r="Y27" s="5"/>
      <c r="Z27" s="445"/>
    </row>
    <row r="28" spans="2:26" x14ac:dyDescent="0.2">
      <c r="B28" s="107" t="s">
        <v>862</v>
      </c>
      <c r="D28" s="5">
        <v>122</v>
      </c>
      <c r="E28" s="59"/>
      <c r="F28" s="106">
        <v>97</v>
      </c>
      <c r="H28" s="5">
        <v>32</v>
      </c>
      <c r="I28" s="106">
        <v>26.229508196721312</v>
      </c>
      <c r="K28" s="5">
        <v>79</v>
      </c>
      <c r="L28" s="106">
        <v>64.754098360655746</v>
      </c>
      <c r="N28" s="5">
        <v>11</v>
      </c>
      <c r="O28" s="106">
        <v>9.0163934426229506</v>
      </c>
      <c r="Y28" s="5"/>
      <c r="Z28" s="445"/>
    </row>
    <row r="29" spans="2:26" x14ac:dyDescent="0.2">
      <c r="B29" s="174" t="s">
        <v>1088</v>
      </c>
      <c r="C29" s="167"/>
      <c r="D29" s="170">
        <v>88</v>
      </c>
      <c r="E29" s="221"/>
      <c r="F29" s="183">
        <v>98</v>
      </c>
      <c r="G29" s="167"/>
      <c r="H29" s="170" t="s">
        <v>379</v>
      </c>
      <c r="I29" s="183" t="s">
        <v>379</v>
      </c>
      <c r="J29" s="183"/>
      <c r="K29" s="170">
        <v>51</v>
      </c>
      <c r="L29" s="183">
        <v>57.95454545454546</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&amp;K01+00014&amp;R&amp;"Arial,bold"&amp;8Gulf Islands&amp;L___________________________________________________________________________________________&amp;8Aboriginal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738</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874</v>
      </c>
      <c r="E2" s="351" t="s">
        <v>875</v>
      </c>
      <c r="F2" s="351"/>
      <c r="I2" s="355"/>
      <c r="J2" s="449" t="s">
        <v>809</v>
      </c>
      <c r="K2" s="449" t="s">
        <v>815</v>
      </c>
      <c r="L2" s="449" t="s">
        <v>810</v>
      </c>
      <c r="M2" s="449" t="s">
        <v>811</v>
      </c>
      <c r="N2" s="449" t="s">
        <v>434</v>
      </c>
      <c r="O2" s="449" t="s">
        <v>435</v>
      </c>
      <c r="P2" s="449" t="s">
        <v>442</v>
      </c>
      <c r="Q2" s="449" t="s">
        <v>443</v>
      </c>
      <c r="R2" s="449" t="s">
        <v>444</v>
      </c>
      <c r="S2" s="449" t="s">
        <v>445</v>
      </c>
      <c r="T2" s="399"/>
      <c r="U2" s="454" t="s">
        <v>446</v>
      </c>
      <c r="V2" s="454" t="s">
        <v>493</v>
      </c>
      <c r="W2" s="456" t="s">
        <v>703</v>
      </c>
      <c r="X2" s="455" t="s">
        <v>740</v>
      </c>
      <c r="Y2" s="455" t="s">
        <v>798</v>
      </c>
      <c r="Z2" s="460" t="s">
        <v>861</v>
      </c>
      <c r="AA2" s="460" t="s">
        <v>1037</v>
      </c>
    </row>
    <row r="3" spans="1:27" x14ac:dyDescent="0.2">
      <c r="A3" s="350"/>
      <c r="B3" s="350"/>
      <c r="C3" s="352" t="e">
        <v>#N/A</v>
      </c>
      <c r="D3" s="352" t="e">
        <v>#VALUE!</v>
      </c>
      <c r="E3" s="352" t="e">
        <v>#N/A</v>
      </c>
      <c r="F3" s="353"/>
      <c r="G3" s="356"/>
      <c r="H3" s="342"/>
      <c r="I3" s="357" t="s">
        <v>253</v>
      </c>
      <c r="J3" s="358" t="e">
        <v>#N/A</v>
      </c>
      <c r="K3" s="358">
        <v>438.6</v>
      </c>
      <c r="L3" s="358">
        <v>463</v>
      </c>
      <c r="M3" s="358">
        <v>394.15384999999998</v>
      </c>
      <c r="N3" s="358" t="e">
        <v>#N/A</v>
      </c>
      <c r="O3" s="358">
        <v>412.91667000000001</v>
      </c>
      <c r="P3" s="358" t="e">
        <v>#N/A</v>
      </c>
      <c r="Q3" s="358" t="e">
        <v>#N/A</v>
      </c>
      <c r="R3" s="358" t="e">
        <v>#N/A</v>
      </c>
      <c r="S3" s="358" t="e">
        <v>#N/A</v>
      </c>
      <c r="T3" s="344"/>
      <c r="U3" s="358">
        <v>411.7</v>
      </c>
      <c r="V3" s="358" t="e">
        <v>#N/A</v>
      </c>
      <c r="W3" s="358">
        <v>451.22221999999999</v>
      </c>
      <c r="X3" s="358">
        <v>461.45454999999998</v>
      </c>
      <c r="Y3" s="358">
        <v>448.13904000000002</v>
      </c>
      <c r="Z3" s="461">
        <v>451.49346000000003</v>
      </c>
      <c r="AA3" s="461">
        <v>420.27865000000003</v>
      </c>
    </row>
    <row r="4" spans="1:27" x14ac:dyDescent="0.2">
      <c r="A4" s="350" t="s">
        <v>395</v>
      </c>
      <c r="B4" s="350"/>
      <c r="C4" s="351" t="s">
        <v>492</v>
      </c>
      <c r="D4" s="351" t="s">
        <v>874</v>
      </c>
      <c r="E4" s="351" t="s">
        <v>875</v>
      </c>
      <c r="F4" s="351"/>
      <c r="H4" s="359"/>
      <c r="I4" s="355" t="s">
        <v>185</v>
      </c>
      <c r="J4" s="358">
        <v>453.98214000000002</v>
      </c>
      <c r="K4" s="358">
        <v>470.44828000000001</v>
      </c>
      <c r="L4" s="358">
        <v>456.68605000000002</v>
      </c>
      <c r="M4" s="358">
        <v>450.79761999999999</v>
      </c>
      <c r="N4" s="358">
        <v>431.64197999999999</v>
      </c>
      <c r="O4" s="358">
        <v>435.87653999999998</v>
      </c>
      <c r="P4" s="358">
        <v>459.75362000000001</v>
      </c>
      <c r="Q4" s="358">
        <v>447.81666999999999</v>
      </c>
      <c r="R4" s="358">
        <v>483.23529000000002</v>
      </c>
      <c r="S4" s="358">
        <v>464.40541000000002</v>
      </c>
      <c r="U4" s="358">
        <v>465.59091000000001</v>
      </c>
      <c r="V4" s="358">
        <v>506.59701000000001</v>
      </c>
      <c r="W4" s="358">
        <v>475.28302000000002</v>
      </c>
      <c r="X4" s="358">
        <v>495.99083000000002</v>
      </c>
      <c r="Y4" s="358">
        <v>487.7054</v>
      </c>
      <c r="Z4" s="461">
        <v>480.55403999999999</v>
      </c>
      <c r="AA4" s="461">
        <v>465.52717999999999</v>
      </c>
    </row>
    <row r="5" spans="1:27" x14ac:dyDescent="0.2">
      <c r="A5" s="350"/>
      <c r="B5" s="350"/>
      <c r="C5" s="352" t="e">
        <v>#N/A</v>
      </c>
      <c r="D5" s="352">
        <v>51</v>
      </c>
      <c r="E5" s="352" t="e">
        <v>#N/A</v>
      </c>
      <c r="F5" s="354"/>
      <c r="G5" s="359"/>
      <c r="H5" s="342"/>
      <c r="J5" s="22" t="s">
        <v>809</v>
      </c>
      <c r="K5" s="22" t="s">
        <v>815</v>
      </c>
      <c r="L5" s="22" t="s">
        <v>810</v>
      </c>
      <c r="M5" s="22" t="s">
        <v>811</v>
      </c>
      <c r="N5" s="22" t="s">
        <v>434</v>
      </c>
      <c r="O5" s="22" t="s">
        <v>435</v>
      </c>
      <c r="P5" s="22" t="s">
        <v>442</v>
      </c>
      <c r="Q5" s="22" t="s">
        <v>443</v>
      </c>
      <c r="R5" s="22" t="s">
        <v>444</v>
      </c>
      <c r="S5" s="22" t="s">
        <v>445</v>
      </c>
      <c r="U5" s="342" t="s">
        <v>446</v>
      </c>
      <c r="V5" s="342" t="s">
        <v>493</v>
      </c>
      <c r="W5" s="398" t="s">
        <v>703</v>
      </c>
      <c r="X5" s="398" t="s">
        <v>740</v>
      </c>
      <c r="Y5" s="398" t="s">
        <v>798</v>
      </c>
      <c r="Z5" s="398" t="s">
        <v>861</v>
      </c>
      <c r="AA5" s="398" t="s">
        <v>1037</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809</v>
      </c>
      <c r="K8" s="449" t="s">
        <v>815</v>
      </c>
      <c r="L8" s="449" t="s">
        <v>810</v>
      </c>
      <c r="M8" s="449" t="s">
        <v>811</v>
      </c>
      <c r="N8" s="449" t="s">
        <v>434</v>
      </c>
      <c r="O8" s="449" t="s">
        <v>435</v>
      </c>
      <c r="P8" s="449" t="s">
        <v>442</v>
      </c>
      <c r="Q8" s="449" t="s">
        <v>443</v>
      </c>
      <c r="R8" s="449" t="s">
        <v>444</v>
      </c>
      <c r="S8" s="449" t="s">
        <v>445</v>
      </c>
      <c r="T8" s="399"/>
      <c r="U8" s="454" t="s">
        <v>446</v>
      </c>
      <c r="V8" s="454" t="s">
        <v>493</v>
      </c>
      <c r="W8" s="456" t="s">
        <v>703</v>
      </c>
      <c r="X8" s="455" t="s">
        <v>740</v>
      </c>
      <c r="Y8" s="456" t="s">
        <v>798</v>
      </c>
      <c r="Z8" s="463" t="s">
        <v>861</v>
      </c>
      <c r="AA8" s="463" t="s">
        <v>1037</v>
      </c>
    </row>
    <row r="9" spans="1:27" x14ac:dyDescent="0.2">
      <c r="I9" s="357" t="s">
        <v>253</v>
      </c>
      <c r="J9" s="254" t="s">
        <v>379</v>
      </c>
      <c r="K9" s="254">
        <v>15</v>
      </c>
      <c r="L9" s="254">
        <v>12</v>
      </c>
      <c r="M9" s="254">
        <v>13</v>
      </c>
      <c r="N9" s="254" t="s">
        <v>379</v>
      </c>
      <c r="O9" s="254">
        <v>12</v>
      </c>
      <c r="P9" s="254" t="s">
        <v>379</v>
      </c>
      <c r="Q9" s="254" t="s">
        <v>379</v>
      </c>
      <c r="R9" s="254" t="s">
        <v>379</v>
      </c>
      <c r="S9" s="254" t="s">
        <v>379</v>
      </c>
      <c r="T9" s="344"/>
      <c r="U9" s="254">
        <v>10</v>
      </c>
      <c r="V9" s="254" t="s">
        <v>379</v>
      </c>
      <c r="W9" s="254">
        <v>18</v>
      </c>
      <c r="X9" s="254">
        <v>11</v>
      </c>
      <c r="Y9" s="254">
        <v>16</v>
      </c>
      <c r="Z9" s="462">
        <v>15</v>
      </c>
      <c r="AA9" s="462">
        <v>11</v>
      </c>
    </row>
    <row r="10" spans="1:27" x14ac:dyDescent="0.2">
      <c r="I10" s="355" t="s">
        <v>185</v>
      </c>
      <c r="J10" s="254">
        <v>112</v>
      </c>
      <c r="K10" s="254">
        <v>87</v>
      </c>
      <c r="L10" s="254">
        <v>86</v>
      </c>
      <c r="M10" s="254">
        <v>84</v>
      </c>
      <c r="N10" s="254">
        <v>81</v>
      </c>
      <c r="O10" s="254">
        <v>81</v>
      </c>
      <c r="P10" s="254">
        <v>69</v>
      </c>
      <c r="Q10" s="254">
        <v>60</v>
      </c>
      <c r="R10" s="254">
        <v>34</v>
      </c>
      <c r="S10" s="254">
        <v>37</v>
      </c>
      <c r="U10" s="254">
        <v>44</v>
      </c>
      <c r="V10" s="254">
        <v>67</v>
      </c>
      <c r="W10" s="254">
        <v>106</v>
      </c>
      <c r="X10" s="254">
        <v>109</v>
      </c>
      <c r="Y10" s="254">
        <v>95</v>
      </c>
      <c r="Z10" s="462">
        <v>122</v>
      </c>
      <c r="AA10" s="462">
        <v>88</v>
      </c>
    </row>
    <row r="12" spans="1:27" x14ac:dyDescent="0.2">
      <c r="I12" s="37" t="s">
        <v>475</v>
      </c>
      <c r="J12" s="448" t="s">
        <v>812</v>
      </c>
      <c r="K12" s="288" t="s">
        <v>813</v>
      </c>
      <c r="L12" s="288" t="s">
        <v>814</v>
      </c>
      <c r="M12" s="288" t="s">
        <v>816</v>
      </c>
      <c r="N12" s="448" t="s">
        <v>817</v>
      </c>
      <c r="O12" s="288" t="s">
        <v>818</v>
      </c>
      <c r="P12" s="288" t="s">
        <v>819</v>
      </c>
      <c r="Q12" s="288" t="s">
        <v>820</v>
      </c>
      <c r="R12" s="288" t="s">
        <v>821</v>
      </c>
      <c r="S12" s="288" t="s">
        <v>699</v>
      </c>
      <c r="T12" s="288"/>
      <c r="U12" s="288" t="s">
        <v>498</v>
      </c>
      <c r="V12" s="288" t="s">
        <v>499</v>
      </c>
      <c r="W12" s="288" t="s">
        <v>700</v>
      </c>
      <c r="X12" s="288" t="s">
        <v>739</v>
      </c>
      <c r="Y12" s="288" t="s">
        <v>801</v>
      </c>
      <c r="Z12" s="288" t="s">
        <v>862</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880</v>
      </c>
      <c r="C4" s="586"/>
      <c r="D4" s="586"/>
      <c r="E4" s="586"/>
      <c r="F4" s="586"/>
      <c r="G4" s="586"/>
      <c r="H4" s="586"/>
      <c r="I4" s="586"/>
      <c r="J4" s="586"/>
      <c r="K4" s="586"/>
      <c r="L4" s="586"/>
      <c r="M4" s="586"/>
      <c r="N4" s="586"/>
      <c r="O4" s="586"/>
      <c r="P4" s="586"/>
      <c r="Q4" s="586"/>
      <c r="R4" s="586"/>
      <c r="T4" s="486"/>
    </row>
    <row r="5" spans="1:20" x14ac:dyDescent="0.2">
      <c r="B5" s="579" t="s">
        <v>709</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1059</v>
      </c>
      <c r="G12" s="368"/>
      <c r="H12" s="581" t="s">
        <v>492</v>
      </c>
      <c r="I12" s="581"/>
      <c r="J12" s="367"/>
      <c r="K12" s="581" t="s">
        <v>505</v>
      </c>
      <c r="L12" s="581"/>
      <c r="M12" s="369"/>
      <c r="N12" s="581" t="s">
        <v>877</v>
      </c>
      <c r="O12" s="581"/>
      <c r="P12" s="369"/>
      <c r="Q12" s="581" t="s">
        <v>875</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0</v>
      </c>
      <c r="E14" s="290"/>
      <c r="F14" s="290">
        <v>13</v>
      </c>
      <c r="G14" s="290"/>
      <c r="H14" s="290" t="s">
        <v>379</v>
      </c>
      <c r="I14" s="299" t="s">
        <v>379</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0</v>
      </c>
      <c r="E15" s="290"/>
      <c r="F15" s="290">
        <v>94</v>
      </c>
      <c r="G15" s="290"/>
      <c r="H15" s="290" t="s">
        <v>379</v>
      </c>
      <c r="I15" s="299" t="s">
        <v>379</v>
      </c>
      <c r="J15" s="280"/>
      <c r="K15" s="290">
        <v>36</v>
      </c>
      <c r="L15" s="290">
        <v>38</v>
      </c>
      <c r="M15" s="299"/>
      <c r="N15" s="290">
        <v>35</v>
      </c>
      <c r="O15" s="299">
        <v>37</v>
      </c>
      <c r="P15" s="280"/>
      <c r="Q15" s="290" t="s">
        <v>379</v>
      </c>
      <c r="R15" s="299">
        <v>8</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1059</v>
      </c>
      <c r="G20" s="368"/>
      <c r="H20" s="581" t="s">
        <v>492</v>
      </c>
      <c r="I20" s="581"/>
      <c r="J20" s="367"/>
      <c r="K20" s="581" t="s">
        <v>505</v>
      </c>
      <c r="L20" s="581"/>
      <c r="M20" s="369"/>
      <c r="N20" s="581" t="s">
        <v>877</v>
      </c>
      <c r="O20" s="581"/>
      <c r="P20" s="369"/>
      <c r="Q20" s="581" t="s">
        <v>875</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87.5</v>
      </c>
      <c r="E22" s="290"/>
      <c r="F22" s="290">
        <v>23</v>
      </c>
      <c r="G22" s="290"/>
      <c r="H22" s="290" t="s">
        <v>379</v>
      </c>
      <c r="I22" s="299" t="s">
        <v>379</v>
      </c>
      <c r="J22" s="280"/>
      <c r="K22" s="290">
        <v>13</v>
      </c>
      <c r="L22" s="290">
        <v>57</v>
      </c>
      <c r="M22" s="299"/>
      <c r="N22" s="290" t="s">
        <v>379</v>
      </c>
      <c r="O22" s="299" t="s">
        <v>379</v>
      </c>
      <c r="P22" s="280"/>
      <c r="Q22" s="290">
        <v>0</v>
      </c>
      <c r="R22" s="299">
        <v>0</v>
      </c>
    </row>
    <row r="23" spans="1:20" ht="11.1" customHeight="1" x14ac:dyDescent="0.2">
      <c r="A23" s="53"/>
      <c r="B23" s="269" t="s">
        <v>185</v>
      </c>
      <c r="C23" s="269"/>
      <c r="D23" s="299">
        <v>89.320388349514573</v>
      </c>
      <c r="E23" s="290"/>
      <c r="F23" s="290">
        <v>197</v>
      </c>
      <c r="G23" s="290"/>
      <c r="H23" s="290">
        <v>25</v>
      </c>
      <c r="I23" s="299">
        <v>13</v>
      </c>
      <c r="J23" s="280"/>
      <c r="K23" s="290">
        <v>74</v>
      </c>
      <c r="L23" s="290">
        <v>38</v>
      </c>
      <c r="M23" s="299"/>
      <c r="N23" s="290">
        <v>83</v>
      </c>
      <c r="O23" s="299">
        <v>42</v>
      </c>
      <c r="P23" s="280"/>
      <c r="Q23" s="290">
        <v>15</v>
      </c>
      <c r="R23" s="299">
        <v>8</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1059</v>
      </c>
      <c r="G28" s="368"/>
      <c r="H28" s="581" t="s">
        <v>492</v>
      </c>
      <c r="I28" s="581"/>
      <c r="J28" s="367"/>
      <c r="K28" s="581" t="s">
        <v>505</v>
      </c>
      <c r="L28" s="581"/>
      <c r="M28" s="369"/>
      <c r="N28" s="581" t="s">
        <v>877</v>
      </c>
      <c r="O28" s="581"/>
      <c r="P28" s="369"/>
      <c r="Q28" s="581" t="s">
        <v>875</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58.333333333333336</v>
      </c>
      <c r="E30" s="290"/>
      <c r="F30" s="290">
        <v>10</v>
      </c>
      <c r="G30" s="290"/>
      <c r="H30" s="290" t="s">
        <v>379</v>
      </c>
      <c r="I30" s="299" t="s">
        <v>379</v>
      </c>
      <c r="J30" s="280"/>
      <c r="K30" s="290" t="s">
        <v>379</v>
      </c>
      <c r="L30" s="290" t="s">
        <v>379</v>
      </c>
      <c r="M30" s="299"/>
      <c r="N30" s="290" t="s">
        <v>379</v>
      </c>
      <c r="O30" s="299" t="s">
        <v>379</v>
      </c>
      <c r="P30" s="280"/>
      <c r="Q30" s="290">
        <v>0</v>
      </c>
      <c r="R30" s="299">
        <v>0</v>
      </c>
    </row>
    <row r="31" spans="1:20" s="54" customFormat="1" ht="11.1" customHeight="1" x14ac:dyDescent="0.2">
      <c r="A31" s="6"/>
      <c r="B31" s="269" t="s">
        <v>185</v>
      </c>
      <c r="C31" s="269"/>
      <c r="D31" s="299">
        <v>76.923076923076934</v>
      </c>
      <c r="E31" s="290"/>
      <c r="F31" s="290">
        <v>114</v>
      </c>
      <c r="G31" s="290"/>
      <c r="H31" s="290" t="s">
        <v>379</v>
      </c>
      <c r="I31" s="299" t="s">
        <v>379</v>
      </c>
      <c r="J31" s="280"/>
      <c r="K31" s="290">
        <v>37</v>
      </c>
      <c r="L31" s="290">
        <v>32</v>
      </c>
      <c r="M31" s="299"/>
      <c r="N31" s="290">
        <v>59</v>
      </c>
      <c r="O31" s="299">
        <v>52</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877</v>
      </c>
      <c r="O36" s="581"/>
      <c r="P36" s="369"/>
      <c r="Q36" s="581" t="s">
        <v>875</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90</v>
      </c>
      <c r="E38" s="290"/>
      <c r="F38" s="290">
        <v>20</v>
      </c>
      <c r="G38" s="290"/>
      <c r="H38" s="290" t="s">
        <v>379</v>
      </c>
      <c r="I38" s="299" t="s">
        <v>379</v>
      </c>
      <c r="J38" s="280"/>
      <c r="K38" s="290" t="s">
        <v>379</v>
      </c>
      <c r="L38" s="290" t="s">
        <v>379</v>
      </c>
      <c r="M38" s="299"/>
      <c r="N38" s="290" t="s">
        <v>379</v>
      </c>
      <c r="O38" s="299" t="s">
        <v>379</v>
      </c>
      <c r="P38" s="280"/>
      <c r="Q38" s="290" t="s">
        <v>379</v>
      </c>
      <c r="R38" s="299" t="s">
        <v>379</v>
      </c>
    </row>
    <row r="39" spans="1:18" s="54" customFormat="1" ht="11.1" customHeight="1" x14ac:dyDescent="0.2">
      <c r="A39" s="6"/>
      <c r="B39" s="269" t="s">
        <v>185</v>
      </c>
      <c r="C39" s="269"/>
      <c r="D39" s="299">
        <v>88.135593220338976</v>
      </c>
      <c r="E39" s="290"/>
      <c r="F39" s="290">
        <v>126</v>
      </c>
      <c r="G39" s="290"/>
      <c r="H39" s="290">
        <v>12</v>
      </c>
      <c r="I39" s="299">
        <v>10</v>
      </c>
      <c r="J39" s="280"/>
      <c r="K39" s="290">
        <v>54</v>
      </c>
      <c r="L39" s="290">
        <v>43</v>
      </c>
      <c r="M39" s="299"/>
      <c r="N39" s="290">
        <v>50</v>
      </c>
      <c r="O39" s="299">
        <v>40</v>
      </c>
      <c r="P39" s="280"/>
      <c r="Q39" s="290">
        <v>10</v>
      </c>
      <c r="R39" s="299">
        <v>8</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877</v>
      </c>
      <c r="O44" s="581"/>
      <c r="P44" s="369"/>
      <c r="Q44" s="581" t="s">
        <v>875</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86.666666666666671</v>
      </c>
      <c r="E46" s="290"/>
      <c r="F46" s="290">
        <v>13</v>
      </c>
      <c r="G46" s="290"/>
      <c r="H46" s="290" t="s">
        <v>379</v>
      </c>
      <c r="I46" s="299" t="s">
        <v>379</v>
      </c>
      <c r="J46" s="280"/>
      <c r="K46" s="290" t="s">
        <v>379</v>
      </c>
      <c r="L46" s="290" t="s">
        <v>379</v>
      </c>
      <c r="M46" s="299"/>
      <c r="N46" s="290" t="s">
        <v>379</v>
      </c>
      <c r="O46" s="299" t="s">
        <v>379</v>
      </c>
      <c r="P46" s="280"/>
      <c r="Q46" s="290" t="s">
        <v>379</v>
      </c>
      <c r="R46" s="299" t="s">
        <v>379</v>
      </c>
    </row>
    <row r="47" spans="1:18" s="54" customFormat="1" ht="11.1" customHeight="1" x14ac:dyDescent="0.2">
      <c r="A47" s="6"/>
      <c r="B47" s="269" t="s">
        <v>185</v>
      </c>
      <c r="C47" s="269"/>
      <c r="D47" s="299">
        <v>83.606557377049185</v>
      </c>
      <c r="E47" s="290"/>
      <c r="F47" s="290">
        <v>113</v>
      </c>
      <c r="G47" s="290"/>
      <c r="H47" s="290">
        <v>13</v>
      </c>
      <c r="I47" s="299">
        <v>12</v>
      </c>
      <c r="J47" s="280"/>
      <c r="K47" s="290">
        <v>31</v>
      </c>
      <c r="L47" s="290">
        <v>27</v>
      </c>
      <c r="M47" s="299"/>
      <c r="N47" s="290">
        <v>58</v>
      </c>
      <c r="O47" s="299">
        <v>51</v>
      </c>
      <c r="P47" s="280"/>
      <c r="Q47" s="290">
        <v>11</v>
      </c>
      <c r="R47" s="299">
        <v>10</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&amp;K01+00015&amp;R&amp;"Arial,bold"&amp;8Gulf Islands&amp;L___________________________________________________________________________________________&amp;8Aboriginal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872</v>
      </c>
    </row>
    <row r="2" spans="1:5" x14ac:dyDescent="0.2">
      <c r="A2" s="315" t="s">
        <v>506</v>
      </c>
      <c r="B2" s="321" t="s">
        <v>379</v>
      </c>
      <c r="C2" s="362" t="s">
        <v>379</v>
      </c>
      <c r="D2" s="321" t="e">
        <v>#VALUE!</v>
      </c>
      <c r="E2" s="363" t="e">
        <v>#VALUE!</v>
      </c>
    </row>
    <row r="3" spans="1:5" x14ac:dyDescent="0.2">
      <c r="A3" s="364" t="s">
        <v>507</v>
      </c>
      <c r="B3" s="365">
        <v>12</v>
      </c>
      <c r="C3" s="366">
        <v>27</v>
      </c>
      <c r="D3" s="365">
        <v>61</v>
      </c>
      <c r="E3" s="363">
        <v>100</v>
      </c>
    </row>
  </sheetData>
  <pageMargins left="0.7" right="0.7" top="0.75" bottom="0.75" header="0.3" footer="0.3"/>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1086</v>
      </c>
      <c r="C4" s="586"/>
      <c r="D4" s="586"/>
      <c r="E4" s="586"/>
      <c r="F4" s="586"/>
      <c r="G4" s="586"/>
      <c r="H4" s="586"/>
      <c r="I4" s="586"/>
      <c r="J4" s="586"/>
      <c r="K4" s="586"/>
      <c r="L4" s="586"/>
      <c r="M4" s="586"/>
      <c r="N4" s="586"/>
      <c r="O4" s="586"/>
      <c r="P4" s="586"/>
      <c r="Q4" s="586"/>
      <c r="R4" s="586"/>
    </row>
    <row r="5" spans="1:20" x14ac:dyDescent="0.2">
      <c r="B5" s="579" t="s">
        <v>711</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1059</v>
      </c>
      <c r="G12" s="368"/>
      <c r="H12" s="581" t="s">
        <v>492</v>
      </c>
      <c r="I12" s="581"/>
      <c r="J12" s="367"/>
      <c r="K12" s="581" t="s">
        <v>505</v>
      </c>
      <c r="L12" s="581"/>
      <c r="M12" s="369"/>
      <c r="N12" s="581" t="s">
        <v>877</v>
      </c>
      <c r="O12" s="581"/>
      <c r="P12" s="369"/>
      <c r="Q12" s="581" t="s">
        <v>875</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100</v>
      </c>
      <c r="E14" s="290"/>
      <c r="F14" s="290">
        <v>11</v>
      </c>
      <c r="G14" s="290"/>
      <c r="H14" s="290">
        <v>0</v>
      </c>
      <c r="I14" s="299">
        <v>0</v>
      </c>
      <c r="J14" s="280"/>
      <c r="K14" s="290" t="s">
        <v>379</v>
      </c>
      <c r="L14" s="290" t="s">
        <v>379</v>
      </c>
      <c r="M14" s="299"/>
      <c r="N14" s="290" t="s">
        <v>379</v>
      </c>
      <c r="O14" s="299" t="s">
        <v>379</v>
      </c>
      <c r="P14" s="280"/>
      <c r="Q14" s="290">
        <v>0</v>
      </c>
      <c r="R14" s="299">
        <v>0</v>
      </c>
      <c r="S14"/>
      <c r="T14" s="22"/>
    </row>
    <row r="15" spans="1:20" s="6" customFormat="1" ht="11.1" customHeight="1" x14ac:dyDescent="0.2">
      <c r="A15" s="54"/>
      <c r="B15" s="269" t="s">
        <v>185</v>
      </c>
      <c r="C15" s="269"/>
      <c r="D15" s="299">
        <v>90.291262135922338</v>
      </c>
      <c r="E15" s="290"/>
      <c r="F15" s="290">
        <v>98</v>
      </c>
      <c r="G15" s="290"/>
      <c r="H15" s="290" t="s">
        <v>379</v>
      </c>
      <c r="I15" s="299" t="s">
        <v>379</v>
      </c>
      <c r="J15" s="280"/>
      <c r="K15" s="290">
        <v>26</v>
      </c>
      <c r="L15" s="290">
        <v>27</v>
      </c>
      <c r="M15" s="299"/>
      <c r="N15" s="290">
        <v>61</v>
      </c>
      <c r="O15" s="299">
        <v>62</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1059</v>
      </c>
      <c r="G20" s="368"/>
      <c r="H20" s="581" t="s">
        <v>492</v>
      </c>
      <c r="I20" s="581"/>
      <c r="J20" s="367"/>
      <c r="K20" s="581" t="s">
        <v>505</v>
      </c>
      <c r="L20" s="581"/>
      <c r="M20" s="369"/>
      <c r="N20" s="581" t="s">
        <v>877</v>
      </c>
      <c r="O20" s="581"/>
      <c r="P20" s="369"/>
      <c r="Q20" s="581" t="s">
        <v>875</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93.75</v>
      </c>
      <c r="E22" s="290"/>
      <c r="F22" s="290">
        <v>16</v>
      </c>
      <c r="G22" s="290"/>
      <c r="H22" s="290">
        <v>0</v>
      </c>
      <c r="I22" s="299">
        <v>0</v>
      </c>
      <c r="J22" s="280"/>
      <c r="K22" s="290" t="s">
        <v>379</v>
      </c>
      <c r="L22" s="290" t="s">
        <v>379</v>
      </c>
      <c r="M22" s="299"/>
      <c r="N22" s="290" t="s">
        <v>379</v>
      </c>
      <c r="O22" s="299" t="s">
        <v>379</v>
      </c>
      <c r="P22" s="280"/>
      <c r="Q22" s="290">
        <v>0</v>
      </c>
      <c r="R22" s="299">
        <v>0</v>
      </c>
    </row>
    <row r="23" spans="1:19" ht="11.1" customHeight="1" x14ac:dyDescent="0.2">
      <c r="A23" s="54"/>
      <c r="B23" s="269" t="s">
        <v>185</v>
      </c>
      <c r="C23" s="269"/>
      <c r="D23" s="299">
        <v>89.10891089108911</v>
      </c>
      <c r="E23" s="290"/>
      <c r="F23" s="290">
        <v>107</v>
      </c>
      <c r="G23" s="290"/>
      <c r="H23" s="290" t="s">
        <v>379</v>
      </c>
      <c r="I23" s="299" t="s">
        <v>379</v>
      </c>
      <c r="J23" s="280"/>
      <c r="K23" s="290" t="s">
        <v>379</v>
      </c>
      <c r="L23" s="290" t="s">
        <v>379</v>
      </c>
      <c r="M23" s="299"/>
      <c r="N23" s="290">
        <v>74</v>
      </c>
      <c r="O23" s="299">
        <v>69</v>
      </c>
      <c r="P23" s="280"/>
      <c r="Q23" s="290">
        <v>15</v>
      </c>
      <c r="R23" s="299">
        <v>14</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1059</v>
      </c>
      <c r="G28" s="368"/>
      <c r="H28" s="581" t="s">
        <v>492</v>
      </c>
      <c r="I28" s="581"/>
      <c r="J28" s="367"/>
      <c r="K28" s="581" t="s">
        <v>505</v>
      </c>
      <c r="L28" s="581"/>
      <c r="M28" s="369"/>
      <c r="N28" s="581" t="s">
        <v>877</v>
      </c>
      <c r="O28" s="581"/>
      <c r="P28" s="369"/>
      <c r="Q28" s="581" t="s">
        <v>875</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t="s">
        <v>379</v>
      </c>
      <c r="E30" s="290"/>
      <c r="F30" s="290" t="s">
        <v>379</v>
      </c>
      <c r="G30" s="290"/>
      <c r="H30" s="290" t="s">
        <v>379</v>
      </c>
      <c r="I30" s="299" t="s">
        <v>379</v>
      </c>
      <c r="J30" s="280"/>
      <c r="K30" s="290" t="s">
        <v>379</v>
      </c>
      <c r="L30" s="290" t="s">
        <v>379</v>
      </c>
      <c r="M30" s="299"/>
      <c r="N30" s="290" t="s">
        <v>379</v>
      </c>
      <c r="O30" s="299" t="s">
        <v>379</v>
      </c>
      <c r="P30" s="280"/>
      <c r="Q30" s="290" t="s">
        <v>379</v>
      </c>
      <c r="R30" s="299" t="s">
        <v>379</v>
      </c>
    </row>
    <row r="31" spans="1:19" s="54" customFormat="1" ht="11.1" customHeight="1" x14ac:dyDescent="0.2">
      <c r="A31" s="6"/>
      <c r="B31" s="269" t="s">
        <v>185</v>
      </c>
      <c r="C31" s="269"/>
      <c r="D31" s="299">
        <v>83.969465648854964</v>
      </c>
      <c r="E31" s="290"/>
      <c r="F31" s="290">
        <v>119</v>
      </c>
      <c r="G31" s="290"/>
      <c r="H31" s="290" t="s">
        <v>379</v>
      </c>
      <c r="I31" s="299" t="s">
        <v>379</v>
      </c>
      <c r="J31" s="280"/>
      <c r="K31" s="290" t="s">
        <v>379</v>
      </c>
      <c r="L31" s="290" t="s">
        <v>379</v>
      </c>
      <c r="M31" s="299"/>
      <c r="N31" s="290">
        <v>84</v>
      </c>
      <c r="O31" s="299">
        <v>71</v>
      </c>
      <c r="P31" s="280"/>
      <c r="Q31" s="290">
        <v>19</v>
      </c>
      <c r="R31" s="299">
        <v>16</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877</v>
      </c>
      <c r="O36" s="581"/>
      <c r="P36" s="369"/>
      <c r="Q36" s="581" t="s">
        <v>875</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80.952380952380949</v>
      </c>
      <c r="E38" s="290"/>
      <c r="F38" s="290">
        <v>18</v>
      </c>
      <c r="G38" s="290"/>
      <c r="H38" s="290" t="s">
        <v>379</v>
      </c>
      <c r="I38" s="299" t="s">
        <v>379</v>
      </c>
      <c r="J38" s="280"/>
      <c r="K38" s="290" t="s">
        <v>379</v>
      </c>
      <c r="L38" s="290" t="s">
        <v>379</v>
      </c>
      <c r="M38" s="299"/>
      <c r="N38" s="290">
        <v>11</v>
      </c>
      <c r="O38" s="299">
        <v>61</v>
      </c>
      <c r="P38" s="280"/>
      <c r="Q38" s="290">
        <v>0</v>
      </c>
      <c r="R38" s="299">
        <v>0</v>
      </c>
    </row>
    <row r="39" spans="1:18" s="54" customFormat="1" ht="11.1" customHeight="1" x14ac:dyDescent="0.2">
      <c r="A39" s="6"/>
      <c r="B39" s="269" t="s">
        <v>185</v>
      </c>
      <c r="C39" s="269"/>
      <c r="D39" s="299">
        <v>92.5</v>
      </c>
      <c r="E39" s="290"/>
      <c r="F39" s="290">
        <v>124</v>
      </c>
      <c r="G39" s="290"/>
      <c r="H39" s="290" t="s">
        <v>379</v>
      </c>
      <c r="I39" s="299" t="s">
        <v>379</v>
      </c>
      <c r="J39" s="280"/>
      <c r="K39" s="290">
        <v>21</v>
      </c>
      <c r="L39" s="290">
        <v>17</v>
      </c>
      <c r="M39" s="299"/>
      <c r="N39" s="290">
        <v>86</v>
      </c>
      <c r="O39" s="299">
        <v>69</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877</v>
      </c>
      <c r="O44" s="581"/>
      <c r="P44" s="369"/>
      <c r="Q44" s="581" t="s">
        <v>875</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75</v>
      </c>
      <c r="E46" s="290"/>
      <c r="F46" s="290">
        <v>13</v>
      </c>
      <c r="G46" s="290"/>
      <c r="H46" s="290" t="s">
        <v>379</v>
      </c>
      <c r="I46" s="299" t="s">
        <v>379</v>
      </c>
      <c r="J46" s="280"/>
      <c r="K46" s="290" t="s">
        <v>379</v>
      </c>
      <c r="L46" s="290" t="s">
        <v>379</v>
      </c>
      <c r="M46" s="299"/>
      <c r="N46" s="290" t="s">
        <v>379</v>
      </c>
      <c r="O46" s="299" t="s">
        <v>379</v>
      </c>
      <c r="P46" s="280"/>
      <c r="Q46" s="290" t="s">
        <v>379</v>
      </c>
      <c r="R46" s="299" t="s">
        <v>379</v>
      </c>
    </row>
    <row r="47" spans="1:18" s="54" customFormat="1" ht="11.1" customHeight="1" x14ac:dyDescent="0.2">
      <c r="A47" s="6"/>
      <c r="B47" s="269" t="s">
        <v>185</v>
      </c>
      <c r="C47" s="269"/>
      <c r="D47" s="299">
        <v>87.096774193548384</v>
      </c>
      <c r="E47" s="290"/>
      <c r="F47" s="290">
        <v>114</v>
      </c>
      <c r="G47" s="290"/>
      <c r="H47" s="290" t="s">
        <v>379</v>
      </c>
      <c r="I47" s="299" t="s">
        <v>379</v>
      </c>
      <c r="J47" s="280"/>
      <c r="K47" s="290" t="s">
        <v>379</v>
      </c>
      <c r="L47" s="290" t="s">
        <v>379</v>
      </c>
      <c r="M47" s="299"/>
      <c r="N47" s="290">
        <v>80</v>
      </c>
      <c r="O47" s="299">
        <v>70</v>
      </c>
      <c r="P47" s="280"/>
      <c r="Q47" s="290">
        <v>17</v>
      </c>
      <c r="R47" s="299">
        <v>15</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&amp;K01+00016&amp;R&amp;"Arial,bold"&amp;8Gulf Islands&amp;L___________________________________________________________________________________________&amp;8Aboriginal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872</v>
      </c>
    </row>
    <row r="2" spans="1:5" x14ac:dyDescent="0.2">
      <c r="A2" s="315" t="s">
        <v>1047</v>
      </c>
      <c r="B2" s="321" t="s">
        <v>379</v>
      </c>
      <c r="C2" s="362" t="s">
        <v>379</v>
      </c>
      <c r="D2" s="321" t="e">
        <v>#VALUE!</v>
      </c>
      <c r="E2" s="363" t="e">
        <v>#VALUE!</v>
      </c>
    </row>
    <row r="3" spans="1:5" x14ac:dyDescent="0.2">
      <c r="A3" s="364" t="s">
        <v>1048</v>
      </c>
      <c r="B3" s="365" t="s">
        <v>379</v>
      </c>
      <c r="C3" s="366" t="s">
        <v>379</v>
      </c>
      <c r="D3" s="365">
        <v>85</v>
      </c>
      <c r="E3" s="363">
        <v>85</v>
      </c>
    </row>
  </sheetData>
  <pageMargins left="0.7" right="0.7" top="0.75" bottom="0.75" header="0.3" footer="0.3"/>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878</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879</v>
      </c>
      <c r="C4" s="586"/>
      <c r="D4" s="586"/>
      <c r="E4" s="586"/>
      <c r="F4" s="586"/>
      <c r="G4" s="586"/>
      <c r="H4" s="586"/>
      <c r="I4" s="586"/>
      <c r="J4" s="586"/>
      <c r="K4" s="586"/>
      <c r="L4" s="586"/>
      <c r="M4" s="586"/>
      <c r="N4" s="586"/>
      <c r="O4" s="586"/>
      <c r="P4" s="586"/>
      <c r="Q4" s="586"/>
      <c r="R4" s="586"/>
    </row>
    <row r="5" spans="1:19" x14ac:dyDescent="0.2">
      <c r="B5" s="579" t="s">
        <v>1033</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1057</v>
      </c>
      <c r="C11" s="514"/>
      <c r="D11" s="583" t="s">
        <v>391</v>
      </c>
      <c r="E11" s="6"/>
      <c r="F11" s="584" t="s">
        <v>1058</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1059</v>
      </c>
      <c r="G12" s="368"/>
      <c r="H12" s="581" t="s">
        <v>492</v>
      </c>
      <c r="I12" s="581"/>
      <c r="J12" s="367"/>
      <c r="K12" s="581" t="s">
        <v>505</v>
      </c>
      <c r="L12" s="581"/>
      <c r="M12" s="369"/>
      <c r="N12" s="581" t="s">
        <v>877</v>
      </c>
      <c r="O12" s="581"/>
      <c r="P12" s="369"/>
      <c r="Q12" s="581" t="s">
        <v>875</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75</v>
      </c>
      <c r="E14" s="290"/>
      <c r="F14" s="290">
        <v>11</v>
      </c>
      <c r="G14" s="290"/>
      <c r="H14" s="290">
        <v>0</v>
      </c>
      <c r="I14" s="299">
        <v>0</v>
      </c>
      <c r="J14" s="280"/>
      <c r="K14" s="290" t="s">
        <v>379</v>
      </c>
      <c r="L14" s="290" t="s">
        <v>379</v>
      </c>
      <c r="M14" s="299"/>
      <c r="N14" s="290" t="s">
        <v>379</v>
      </c>
      <c r="O14" s="299" t="s">
        <v>379</v>
      </c>
      <c r="P14" s="280"/>
      <c r="Q14" s="290" t="s">
        <v>379</v>
      </c>
      <c r="R14" s="299" t="s">
        <v>379</v>
      </c>
      <c r="S14"/>
    </row>
    <row r="15" spans="1:19" s="54" customFormat="1" ht="11.1" customHeight="1" x14ac:dyDescent="0.2">
      <c r="A15" s="6"/>
      <c r="B15" s="269" t="s">
        <v>185</v>
      </c>
      <c r="C15" s="269"/>
      <c r="D15" s="299">
        <v>87.5</v>
      </c>
      <c r="E15" s="290"/>
      <c r="F15" s="290">
        <v>96</v>
      </c>
      <c r="G15" s="290"/>
      <c r="H15" s="290" t="s">
        <v>379</v>
      </c>
      <c r="I15" s="299" t="s">
        <v>379</v>
      </c>
      <c r="J15" s="280"/>
      <c r="K15" s="290" t="s">
        <v>379</v>
      </c>
      <c r="L15" s="290" t="s">
        <v>379</v>
      </c>
      <c r="M15" s="299"/>
      <c r="N15" s="290">
        <v>61</v>
      </c>
      <c r="O15" s="299">
        <v>64</v>
      </c>
      <c r="P15" s="280"/>
      <c r="Q15" s="290">
        <v>18</v>
      </c>
      <c r="R15" s="299">
        <v>19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1057</v>
      </c>
      <c r="C19" s="514"/>
      <c r="D19" s="583" t="s">
        <v>391</v>
      </c>
      <c r="E19" s="6"/>
      <c r="F19" s="584" t="s">
        <v>1058</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1059</v>
      </c>
      <c r="G20" s="368"/>
      <c r="H20" s="581" t="s">
        <v>492</v>
      </c>
      <c r="I20" s="581"/>
      <c r="J20" s="367"/>
      <c r="K20" s="581" t="s">
        <v>505</v>
      </c>
      <c r="L20" s="581"/>
      <c r="M20" s="369"/>
      <c r="N20" s="581" t="s">
        <v>877</v>
      </c>
      <c r="O20" s="581"/>
      <c r="P20" s="369"/>
      <c r="Q20" s="581" t="s">
        <v>875</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68.421052631578945</v>
      </c>
      <c r="E22" s="290"/>
      <c r="F22" s="290">
        <v>14</v>
      </c>
      <c r="G22" s="290"/>
      <c r="H22" s="290">
        <v>0</v>
      </c>
      <c r="I22" s="299">
        <v>0</v>
      </c>
      <c r="J22" s="280"/>
      <c r="K22" s="290" t="s">
        <v>379</v>
      </c>
      <c r="L22" s="290" t="s">
        <v>379</v>
      </c>
      <c r="M22" s="299"/>
      <c r="N22" s="290">
        <v>11</v>
      </c>
      <c r="O22" s="299">
        <v>79</v>
      </c>
      <c r="P22" s="280"/>
      <c r="Q22" s="290" t="s">
        <v>379</v>
      </c>
      <c r="R22" s="299" t="s">
        <v>379</v>
      </c>
    </row>
    <row r="23" spans="1:19" s="54" customFormat="1" ht="11.1" customHeight="1" x14ac:dyDescent="0.2">
      <c r="A23" s="6"/>
      <c r="B23" s="269" t="s">
        <v>185</v>
      </c>
      <c r="C23" s="269"/>
      <c r="D23" s="299">
        <v>94.252873563218387</v>
      </c>
      <c r="E23" s="290"/>
      <c r="F23" s="290">
        <v>96</v>
      </c>
      <c r="G23" s="290"/>
      <c r="H23" s="290">
        <v>0</v>
      </c>
      <c r="I23" s="299">
        <v>0</v>
      </c>
      <c r="J23" s="280"/>
      <c r="K23" s="290" t="s">
        <v>379</v>
      </c>
      <c r="L23" s="290" t="s">
        <v>379</v>
      </c>
      <c r="M23" s="299"/>
      <c r="N23" s="290" t="s">
        <v>379</v>
      </c>
      <c r="O23" s="299" t="s">
        <v>379</v>
      </c>
      <c r="P23" s="280"/>
      <c r="Q23" s="290">
        <v>20</v>
      </c>
      <c r="R23" s="299">
        <v>21</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1059</v>
      </c>
      <c r="G28" s="368"/>
      <c r="H28" s="581" t="s">
        <v>492</v>
      </c>
      <c r="I28" s="581"/>
      <c r="J28" s="367"/>
      <c r="K28" s="581" t="s">
        <v>505</v>
      </c>
      <c r="L28" s="581"/>
      <c r="M28" s="369"/>
      <c r="N28" s="581" t="s">
        <v>877</v>
      </c>
      <c r="O28" s="581"/>
      <c r="P28" s="369"/>
      <c r="Q28" s="581" t="s">
        <v>875</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75</v>
      </c>
      <c r="E30" s="290"/>
      <c r="F30" s="290">
        <v>10</v>
      </c>
      <c r="G30" s="290"/>
      <c r="H30" s="290">
        <v>0</v>
      </c>
      <c r="I30" s="299">
        <v>0</v>
      </c>
      <c r="J30" s="280"/>
      <c r="K30" s="290" t="s">
        <v>379</v>
      </c>
      <c r="L30" s="290" t="s">
        <v>379</v>
      </c>
      <c r="M30" s="299"/>
      <c r="N30" s="290" t="s">
        <v>379</v>
      </c>
      <c r="O30" s="299" t="s">
        <v>379</v>
      </c>
      <c r="P30" s="280"/>
      <c r="Q30" s="290">
        <v>0</v>
      </c>
      <c r="R30" s="299">
        <v>0</v>
      </c>
    </row>
    <row r="31" spans="1:19" s="54" customFormat="1" ht="11.1" customHeight="1" x14ac:dyDescent="0.2">
      <c r="A31" s="6"/>
      <c r="B31" s="269" t="s">
        <v>185</v>
      </c>
      <c r="C31" s="269"/>
      <c r="D31" s="299">
        <v>88.429752066115711</v>
      </c>
      <c r="E31" s="290"/>
      <c r="F31" s="290">
        <v>124</v>
      </c>
      <c r="G31" s="290"/>
      <c r="H31" s="290" t="s">
        <v>379</v>
      </c>
      <c r="I31" s="299" t="s">
        <v>379</v>
      </c>
      <c r="J31" s="280"/>
      <c r="K31" s="290" t="s">
        <v>379</v>
      </c>
      <c r="L31" s="290" t="s">
        <v>379</v>
      </c>
      <c r="M31" s="299"/>
      <c r="N31" s="290">
        <v>80</v>
      </c>
      <c r="O31" s="299">
        <v>65</v>
      </c>
      <c r="P31" s="280"/>
      <c r="Q31" s="290">
        <v>27</v>
      </c>
      <c r="R31" s="299">
        <v>22</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&amp;K01+00017&amp;R&amp;"Arial,bold"&amp;8Gulf Islands&amp;L___________________________________________________________________________________________&amp;8Aboriginal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872</v>
      </c>
    </row>
    <row r="2" spans="1:5" x14ac:dyDescent="0.2">
      <c r="A2" s="315" t="s">
        <v>1047</v>
      </c>
      <c r="B2" s="321">
        <v>0</v>
      </c>
      <c r="C2" s="362" t="s">
        <v>379</v>
      </c>
      <c r="D2" s="321" t="e">
        <v>#VALUE!</v>
      </c>
      <c r="E2" s="363" t="e">
        <v>#VALUE!</v>
      </c>
    </row>
    <row r="3" spans="1:5" x14ac:dyDescent="0.2">
      <c r="A3" s="364" t="s">
        <v>1048</v>
      </c>
      <c r="B3" s="365" t="s">
        <v>379</v>
      </c>
      <c r="C3" s="366" t="s">
        <v>379</v>
      </c>
      <c r="D3" s="365">
        <v>87</v>
      </c>
      <c r="E3" s="363">
        <v>87</v>
      </c>
    </row>
  </sheetData>
  <pageMargins left="0.7" right="0.7" top="0.75" bottom="0.75" header="0.3" footer="0.3"/>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1087</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726</v>
      </c>
      <c r="C4" s="568"/>
      <c r="D4" s="568"/>
      <c r="E4" s="568"/>
      <c r="F4" s="568"/>
      <c r="G4" s="568"/>
      <c r="H4" s="568"/>
      <c r="I4" s="568"/>
      <c r="J4" s="568"/>
      <c r="K4" s="568"/>
      <c r="L4" s="568"/>
      <c r="M4" s="568"/>
      <c r="N4" s="568"/>
      <c r="O4" s="568"/>
      <c r="P4" s="568"/>
      <c r="Q4" s="568"/>
    </row>
    <row r="5" spans="1:19" ht="45" customHeight="1" x14ac:dyDescent="0.2">
      <c r="B5" s="568" t="s">
        <v>727</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1029</v>
      </c>
      <c r="I10" s="588"/>
      <c r="K10" s="577"/>
      <c r="L10" s="2"/>
      <c r="M10" s="588" t="s">
        <v>509</v>
      </c>
      <c r="N10" s="589"/>
      <c r="O10" s="111"/>
      <c r="P10" s="588" t="s">
        <v>1029</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855</v>
      </c>
      <c r="C12" s="310">
        <v>32</v>
      </c>
      <c r="D12" s="310"/>
      <c r="E12" s="310">
        <v>21</v>
      </c>
      <c r="F12" s="310">
        <v>65.625</v>
      </c>
      <c r="G12" s="311"/>
      <c r="H12" s="310">
        <v>15</v>
      </c>
      <c r="I12" s="310">
        <v>46.875</v>
      </c>
      <c r="J12" s="311"/>
      <c r="K12" s="310">
        <v>248</v>
      </c>
      <c r="L12" s="310"/>
      <c r="M12" s="310">
        <v>191</v>
      </c>
      <c r="N12" s="310">
        <v>77.016129032258064</v>
      </c>
      <c r="O12" s="311"/>
      <c r="P12" s="310">
        <v>174</v>
      </c>
      <c r="Q12" s="310">
        <v>70.161290322580655</v>
      </c>
      <c r="R12" s="39"/>
      <c r="S12" s="466"/>
    </row>
    <row r="13" spans="1:19" s="6" customFormat="1" ht="21.95" customHeight="1" x14ac:dyDescent="0.2">
      <c r="A13" s="54"/>
      <c r="B13" s="273" t="s">
        <v>856</v>
      </c>
      <c r="C13" s="310" t="s">
        <v>474</v>
      </c>
      <c r="D13" s="310"/>
      <c r="E13" s="310" t="s">
        <v>474</v>
      </c>
      <c r="F13" s="310" t="s">
        <v>474</v>
      </c>
      <c r="G13" s="311"/>
      <c r="H13" s="310" t="s">
        <v>474</v>
      </c>
      <c r="I13" s="310" t="s">
        <v>474</v>
      </c>
      <c r="J13" s="311"/>
      <c r="K13" s="310" t="s">
        <v>474</v>
      </c>
      <c r="L13" s="310"/>
      <c r="M13" s="310" t="s">
        <v>474</v>
      </c>
      <c r="N13" s="310" t="s">
        <v>474</v>
      </c>
      <c r="O13" s="311"/>
      <c r="P13" s="310" t="s">
        <v>474</v>
      </c>
      <c r="Q13" s="310" t="s">
        <v>474</v>
      </c>
      <c r="R13" s="39"/>
      <c r="S13" s="466"/>
    </row>
    <row r="14" spans="1:19" s="6" customFormat="1" ht="21.95" customHeight="1" x14ac:dyDescent="0.2">
      <c r="A14" s="54"/>
      <c r="B14" s="273" t="s">
        <v>835</v>
      </c>
      <c r="C14" s="310" t="s">
        <v>379</v>
      </c>
      <c r="D14" s="310"/>
      <c r="E14" s="310" t="s">
        <v>379</v>
      </c>
      <c r="F14" s="310" t="s">
        <v>379</v>
      </c>
      <c r="G14" s="311"/>
      <c r="H14" s="310" t="s">
        <v>379</v>
      </c>
      <c r="I14" s="310" t="s">
        <v>379</v>
      </c>
      <c r="J14" s="311"/>
      <c r="K14" s="310">
        <v>110</v>
      </c>
      <c r="L14" s="310"/>
      <c r="M14" s="310">
        <v>86</v>
      </c>
      <c r="N14" s="310">
        <v>78.181818181818187</v>
      </c>
      <c r="O14" s="311"/>
      <c r="P14" s="310">
        <v>72</v>
      </c>
      <c r="Q14" s="310">
        <v>65.454545454545453</v>
      </c>
      <c r="R14" s="39"/>
      <c r="S14" s="466"/>
    </row>
    <row r="15" spans="1:19" s="6" customFormat="1" ht="12" customHeight="1" x14ac:dyDescent="0.2">
      <c r="A15" s="54"/>
      <c r="B15" s="273" t="s">
        <v>645</v>
      </c>
      <c r="C15" s="310" t="s">
        <v>379</v>
      </c>
      <c r="D15" s="310"/>
      <c r="E15" s="310" t="s">
        <v>379</v>
      </c>
      <c r="F15" s="310" t="s">
        <v>379</v>
      </c>
      <c r="G15" s="311"/>
      <c r="H15" s="310" t="s">
        <v>379</v>
      </c>
      <c r="I15" s="310" t="s">
        <v>379</v>
      </c>
      <c r="J15" s="311"/>
      <c r="K15" s="310">
        <v>20</v>
      </c>
      <c r="L15" s="310"/>
      <c r="M15" s="310" t="s">
        <v>379</v>
      </c>
      <c r="N15" s="310" t="s">
        <v>379</v>
      </c>
      <c r="O15" s="311"/>
      <c r="P15" s="310" t="s">
        <v>379</v>
      </c>
      <c r="Q15" s="310" t="s">
        <v>379</v>
      </c>
      <c r="R15" s="39"/>
      <c r="S15" s="466"/>
    </row>
    <row r="16" spans="1:19" ht="12" customHeight="1" x14ac:dyDescent="0.2">
      <c r="A16" s="54"/>
      <c r="B16" s="273" t="s">
        <v>646</v>
      </c>
      <c r="C16" s="310">
        <v>20</v>
      </c>
      <c r="D16" s="310"/>
      <c r="E16" s="310" t="s">
        <v>379</v>
      </c>
      <c r="F16" s="310" t="s">
        <v>379</v>
      </c>
      <c r="G16" s="311"/>
      <c r="H16" s="310" t="s">
        <v>379</v>
      </c>
      <c r="I16" s="310" t="s">
        <v>379</v>
      </c>
      <c r="J16" s="311"/>
      <c r="K16" s="310">
        <v>136</v>
      </c>
      <c r="L16" s="310"/>
      <c r="M16" s="310">
        <v>98</v>
      </c>
      <c r="N16" s="310">
        <v>72.058823529411768</v>
      </c>
      <c r="O16" s="311"/>
      <c r="P16" s="310">
        <v>89</v>
      </c>
      <c r="Q16" s="310">
        <v>65.441176470588232</v>
      </c>
      <c r="R16"/>
      <c r="S16" s="466"/>
    </row>
    <row r="17" spans="1:19" ht="12" customHeight="1" x14ac:dyDescent="0.2">
      <c r="A17" s="54"/>
      <c r="B17" s="273" t="s">
        <v>647</v>
      </c>
      <c r="C17" s="310" t="s">
        <v>379</v>
      </c>
      <c r="D17" s="310"/>
      <c r="E17" s="310" t="s">
        <v>379</v>
      </c>
      <c r="F17" s="310" t="s">
        <v>379</v>
      </c>
      <c r="G17" s="311"/>
      <c r="H17" s="310" t="s">
        <v>379</v>
      </c>
      <c r="I17" s="310" t="s">
        <v>379</v>
      </c>
      <c r="J17" s="311"/>
      <c r="K17" s="310">
        <v>35</v>
      </c>
      <c r="L17" s="310"/>
      <c r="M17" s="310">
        <v>30</v>
      </c>
      <c r="N17" s="310">
        <v>85.714285714285708</v>
      </c>
      <c r="O17" s="311"/>
      <c r="P17" s="310">
        <v>28</v>
      </c>
      <c r="Q17" s="310">
        <v>80</v>
      </c>
      <c r="R17"/>
      <c r="S17" s="466"/>
    </row>
    <row r="18" spans="1:19" ht="12" customHeight="1" x14ac:dyDescent="0.2">
      <c r="A18" s="54"/>
      <c r="B18" s="273" t="s">
        <v>648</v>
      </c>
      <c r="C18" s="310" t="s">
        <v>379</v>
      </c>
      <c r="D18" s="310"/>
      <c r="E18" s="310" t="s">
        <v>379</v>
      </c>
      <c r="F18" s="310" t="s">
        <v>379</v>
      </c>
      <c r="G18" s="311"/>
      <c r="H18" s="310" t="s">
        <v>379</v>
      </c>
      <c r="I18" s="310" t="s">
        <v>379</v>
      </c>
      <c r="J18" s="311"/>
      <c r="K18" s="310">
        <v>76</v>
      </c>
      <c r="L18" s="310"/>
      <c r="M18" s="310">
        <v>69</v>
      </c>
      <c r="N18" s="310">
        <v>90.789473684210535</v>
      </c>
      <c r="O18" s="311"/>
      <c r="P18" s="310">
        <v>66</v>
      </c>
      <c r="Q18" s="310">
        <v>86.842105263157904</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379</v>
      </c>
      <c r="L19" s="310"/>
      <c r="M19" s="310" t="s">
        <v>379</v>
      </c>
      <c r="N19" s="310" t="s">
        <v>379</v>
      </c>
      <c r="O19" s="311"/>
      <c r="P19" s="310" t="s">
        <v>379</v>
      </c>
      <c r="Q19" s="310" t="s">
        <v>379</v>
      </c>
      <c r="R19"/>
      <c r="S19" s="466"/>
    </row>
    <row r="20" spans="1:19" ht="12" customHeight="1" x14ac:dyDescent="0.2">
      <c r="A20" s="54"/>
      <c r="B20" s="273" t="s">
        <v>511</v>
      </c>
      <c r="C20" s="310" t="s">
        <v>379</v>
      </c>
      <c r="D20" s="310"/>
      <c r="E20" s="310" t="s">
        <v>379</v>
      </c>
      <c r="F20" s="310" t="s">
        <v>379</v>
      </c>
      <c r="G20" s="311"/>
      <c r="H20" s="310" t="s">
        <v>379</v>
      </c>
      <c r="I20" s="310" t="s">
        <v>379</v>
      </c>
      <c r="J20" s="311"/>
      <c r="K20" s="310">
        <v>46</v>
      </c>
      <c r="L20" s="310"/>
      <c r="M20" s="310">
        <v>40</v>
      </c>
      <c r="N20" s="310">
        <v>86.956521739130437</v>
      </c>
      <c r="O20" s="311"/>
      <c r="P20" s="310">
        <v>36</v>
      </c>
      <c r="Q20" s="310">
        <v>78.260869565217391</v>
      </c>
      <c r="R20"/>
      <c r="S20" s="466"/>
    </row>
    <row r="21" spans="1:19" ht="12" customHeight="1" x14ac:dyDescent="0.2">
      <c r="A21" s="54"/>
      <c r="B21" s="273" t="s">
        <v>857</v>
      </c>
      <c r="C21" s="310" t="s">
        <v>379</v>
      </c>
      <c r="D21" s="310"/>
      <c r="E21" s="310" t="s">
        <v>379</v>
      </c>
      <c r="F21" s="310" t="s">
        <v>379</v>
      </c>
      <c r="G21" s="311"/>
      <c r="H21" s="310" t="s">
        <v>379</v>
      </c>
      <c r="I21" s="310" t="s">
        <v>379</v>
      </c>
      <c r="J21" s="311"/>
      <c r="K21" s="310">
        <v>91</v>
      </c>
      <c r="L21" s="310"/>
      <c r="M21" s="310">
        <v>79</v>
      </c>
      <c r="N21" s="310">
        <v>86.813186813186817</v>
      </c>
      <c r="O21" s="311"/>
      <c r="P21" s="310">
        <v>77</v>
      </c>
      <c r="Q21" s="310">
        <v>84.615384615384613</v>
      </c>
      <c r="R21" s="54"/>
      <c r="S21" s="466"/>
    </row>
    <row r="22" spans="1:19" ht="12" customHeight="1" x14ac:dyDescent="0.2">
      <c r="A22" s="54"/>
      <c r="B22" s="273" t="s">
        <v>512</v>
      </c>
      <c r="C22" s="310" t="s">
        <v>379</v>
      </c>
      <c r="D22" s="310"/>
      <c r="E22" s="310" t="s">
        <v>379</v>
      </c>
      <c r="F22" s="310" t="s">
        <v>379</v>
      </c>
      <c r="G22" s="311"/>
      <c r="H22" s="310" t="s">
        <v>379</v>
      </c>
      <c r="I22" s="310" t="s">
        <v>379</v>
      </c>
      <c r="J22" s="311"/>
      <c r="K22" s="310">
        <v>85</v>
      </c>
      <c r="L22" s="310"/>
      <c r="M22" s="310">
        <v>69</v>
      </c>
      <c r="N22" s="310">
        <v>81.17647058823529</v>
      </c>
      <c r="O22" s="311"/>
      <c r="P22" s="310">
        <v>66</v>
      </c>
      <c r="Q22" s="310">
        <v>77.64705882352942</v>
      </c>
      <c r="R22" s="54"/>
      <c r="S22" s="466"/>
    </row>
    <row r="23" spans="1:19" ht="12" customHeight="1" x14ac:dyDescent="0.2">
      <c r="A23" s="54"/>
      <c r="B23" s="263" t="s">
        <v>833</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796</v>
      </c>
      <c r="C24" s="310" t="s">
        <v>474</v>
      </c>
      <c r="D24" s="310"/>
      <c r="E24" s="310" t="s">
        <v>474</v>
      </c>
      <c r="F24" s="310" t="s">
        <v>474</v>
      </c>
      <c r="G24" s="311"/>
      <c r="H24" s="310" t="s">
        <v>474</v>
      </c>
      <c r="I24" s="310" t="s">
        <v>474</v>
      </c>
      <c r="J24" s="311"/>
      <c r="K24" s="310">
        <v>14</v>
      </c>
      <c r="L24" s="310"/>
      <c r="M24" s="310">
        <v>14</v>
      </c>
      <c r="N24" s="310">
        <v>100</v>
      </c>
      <c r="O24" s="311"/>
      <c r="P24" s="310">
        <v>13</v>
      </c>
      <c r="Q24" s="310">
        <v>92.857142857142861</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26</v>
      </c>
      <c r="L25" s="310"/>
      <c r="M25" s="310">
        <v>20</v>
      </c>
      <c r="N25" s="310">
        <v>76.923076923076934</v>
      </c>
      <c r="O25" s="311"/>
      <c r="P25" s="310">
        <v>15</v>
      </c>
      <c r="Q25" s="310">
        <v>57.692307692307686</v>
      </c>
      <c r="R25" s="54"/>
      <c r="S25" s="466"/>
    </row>
    <row r="26" spans="1:19" ht="12" customHeight="1" x14ac:dyDescent="0.2">
      <c r="A26" s="54"/>
      <c r="B26" s="263" t="s">
        <v>797</v>
      </c>
      <c r="C26" s="310" t="s">
        <v>474</v>
      </c>
      <c r="D26" s="310"/>
      <c r="E26" s="310" t="s">
        <v>474</v>
      </c>
      <c r="F26" s="310" t="s">
        <v>474</v>
      </c>
      <c r="G26" s="311"/>
      <c r="H26" s="310" t="s">
        <v>474</v>
      </c>
      <c r="I26" s="310" t="s">
        <v>474</v>
      </c>
      <c r="J26" s="311"/>
      <c r="K26" s="310">
        <v>39</v>
      </c>
      <c r="L26" s="310"/>
      <c r="M26" s="310">
        <v>39</v>
      </c>
      <c r="N26" s="310">
        <v>100</v>
      </c>
      <c r="O26" s="311"/>
      <c r="P26" s="310">
        <v>37</v>
      </c>
      <c r="Q26" s="310">
        <v>94.871794871794862</v>
      </c>
      <c r="R26" s="54"/>
      <c r="S26" s="466"/>
    </row>
    <row r="27" spans="1:19" ht="21.95" customHeight="1" x14ac:dyDescent="0.2">
      <c r="A27" s="53"/>
      <c r="B27" s="263" t="s">
        <v>836</v>
      </c>
      <c r="C27" s="310" t="s">
        <v>474</v>
      </c>
      <c r="D27" s="310"/>
      <c r="E27" s="310" t="s">
        <v>474</v>
      </c>
      <c r="F27" s="310" t="s">
        <v>474</v>
      </c>
      <c r="G27" s="311"/>
      <c r="H27" s="310" t="s">
        <v>474</v>
      </c>
      <c r="I27" s="310" t="s">
        <v>474</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706</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839</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840</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841</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&amp;K01+00018&amp;R&amp;"Arial,bold"&amp;8Gulf Islands&amp;L___________________________________________________________________________________________&amp;8Aboriginal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1029</v>
      </c>
      <c r="K1" s="467"/>
    </row>
    <row r="2" spans="1:11" x14ac:dyDescent="0.2">
      <c r="A2" s="6" t="s">
        <v>514</v>
      </c>
      <c r="B2" s="274" t="s">
        <v>837</v>
      </c>
      <c r="C2" s="176">
        <v>65.625</v>
      </c>
      <c r="D2" s="176">
        <v>46.875</v>
      </c>
      <c r="E2" s="275"/>
      <c r="F2" s="8"/>
    </row>
    <row r="3" spans="1:11" x14ac:dyDescent="0.2">
      <c r="A3" s="6" t="s">
        <v>753</v>
      </c>
      <c r="B3" s="279" t="s">
        <v>842</v>
      </c>
      <c r="C3" s="176" t="s">
        <v>474</v>
      </c>
      <c r="D3" s="176" t="s">
        <v>474</v>
      </c>
      <c r="E3" s="275"/>
    </row>
    <row r="4" spans="1:11" x14ac:dyDescent="0.2">
      <c r="A4" s="6" t="s">
        <v>515</v>
      </c>
      <c r="B4" s="279" t="s">
        <v>644</v>
      </c>
      <c r="C4" s="176" t="s">
        <v>379</v>
      </c>
      <c r="D4" s="176" t="s">
        <v>379</v>
      </c>
      <c r="E4" s="275"/>
    </row>
    <row r="5" spans="1:11" x14ac:dyDescent="0.2">
      <c r="A5" s="6" t="s">
        <v>516</v>
      </c>
      <c r="B5" s="279" t="s">
        <v>645</v>
      </c>
      <c r="C5" s="176" t="s">
        <v>379</v>
      </c>
      <c r="D5" s="176" t="s">
        <v>379</v>
      </c>
      <c r="E5" s="275"/>
    </row>
    <row r="6" spans="1:11" x14ac:dyDescent="0.2">
      <c r="A6" s="6" t="s">
        <v>518</v>
      </c>
      <c r="B6" s="279" t="s">
        <v>646</v>
      </c>
      <c r="C6" s="176" t="s">
        <v>379</v>
      </c>
      <c r="D6" s="176" t="s">
        <v>379</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838</v>
      </c>
      <c r="C11" s="176" t="s">
        <v>379</v>
      </c>
      <c r="D11" s="176" t="s">
        <v>379</v>
      </c>
      <c r="E11" s="275"/>
    </row>
    <row r="12" spans="1:11" x14ac:dyDescent="0.2">
      <c r="A12" s="6" t="s">
        <v>735</v>
      </c>
      <c r="B12" s="279" t="s">
        <v>512</v>
      </c>
      <c r="C12" s="176" t="s">
        <v>379</v>
      </c>
      <c r="D12" s="176" t="s">
        <v>379</v>
      </c>
      <c r="E12" s="275"/>
    </row>
    <row r="13" spans="1:11" x14ac:dyDescent="0.2">
      <c r="A13" s="6" t="s">
        <v>803</v>
      </c>
      <c r="B13" s="274" t="s">
        <v>833</v>
      </c>
      <c r="C13" s="176" t="s">
        <v>474</v>
      </c>
      <c r="D13" s="176" t="s">
        <v>474</v>
      </c>
      <c r="E13" s="275"/>
    </row>
    <row r="14" spans="1:11" x14ac:dyDescent="0.2">
      <c r="A14" s="6" t="s">
        <v>804</v>
      </c>
      <c r="B14" s="274" t="s">
        <v>796</v>
      </c>
      <c r="C14" s="176" t="s">
        <v>474</v>
      </c>
      <c r="D14" s="176" t="s">
        <v>474</v>
      </c>
      <c r="E14" s="275"/>
    </row>
    <row r="15" spans="1:11" x14ac:dyDescent="0.2">
      <c r="A15" s="6" t="s">
        <v>705</v>
      </c>
      <c r="B15" s="274" t="s">
        <v>649</v>
      </c>
      <c r="C15" s="176" t="s">
        <v>379</v>
      </c>
      <c r="D15" s="176" t="s">
        <v>379</v>
      </c>
      <c r="E15" s="275"/>
    </row>
    <row r="16" spans="1:11" x14ac:dyDescent="0.2">
      <c r="A16" s="6" t="s">
        <v>805</v>
      </c>
      <c r="B16" s="274" t="s">
        <v>797</v>
      </c>
      <c r="C16" s="176" t="s">
        <v>474</v>
      </c>
      <c r="D16" s="176" t="s">
        <v>474</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700</v>
      </c>
      <c r="D11" s="5">
        <v>22</v>
      </c>
      <c r="F11" s="5">
        <v>18</v>
      </c>
      <c r="G11" s="15">
        <v>81.818181818181827</v>
      </c>
      <c r="J11" s="5">
        <v>13</v>
      </c>
      <c r="K11" s="15">
        <v>59.090909090909093</v>
      </c>
      <c r="N11" s="5">
        <v>184</v>
      </c>
      <c r="P11" s="5">
        <v>133</v>
      </c>
      <c r="Q11" s="15">
        <v>72.282608695652172</v>
      </c>
      <c r="T11" s="5">
        <v>118</v>
      </c>
      <c r="U11" s="15">
        <v>64.130434782608688</v>
      </c>
      <c r="V11" s="69"/>
    </row>
    <row r="12" spans="1:22" s="6" customFormat="1" ht="12" customHeight="1" x14ac:dyDescent="0.2">
      <c r="B12" s="107" t="s">
        <v>739</v>
      </c>
      <c r="D12" s="5">
        <v>32</v>
      </c>
      <c r="F12" s="5">
        <v>26</v>
      </c>
      <c r="G12" s="15">
        <v>81.25</v>
      </c>
      <c r="J12" s="5">
        <v>21</v>
      </c>
      <c r="K12" s="15">
        <v>65.625</v>
      </c>
      <c r="N12" s="5">
        <v>233</v>
      </c>
      <c r="P12" s="5">
        <v>188</v>
      </c>
      <c r="Q12" s="15">
        <v>80.68669527896995</v>
      </c>
      <c r="T12" s="5">
        <v>168</v>
      </c>
      <c r="U12" s="15">
        <v>72.103004291845494</v>
      </c>
    </row>
    <row r="13" spans="1:22" s="6" customFormat="1" ht="12" customHeight="1" x14ac:dyDescent="0.2">
      <c r="B13" s="107" t="s">
        <v>801</v>
      </c>
      <c r="D13" s="5">
        <v>22</v>
      </c>
      <c r="F13" s="5">
        <v>19</v>
      </c>
      <c r="G13" s="15">
        <v>86.36363636363636</v>
      </c>
      <c r="J13" s="5">
        <v>14</v>
      </c>
      <c r="K13" s="15">
        <v>63.636363636363633</v>
      </c>
      <c r="N13" s="5">
        <v>241</v>
      </c>
      <c r="P13" s="5">
        <v>210</v>
      </c>
      <c r="Q13" s="15">
        <v>87.136929460580916</v>
      </c>
      <c r="T13" s="5">
        <v>192</v>
      </c>
      <c r="U13" s="15">
        <v>79.668049792531122</v>
      </c>
    </row>
    <row r="14" spans="1:22" s="6" customFormat="1" ht="12" customHeight="1" x14ac:dyDescent="0.2">
      <c r="A14" s="72"/>
      <c r="B14" s="107" t="s">
        <v>862</v>
      </c>
      <c r="D14" s="5">
        <v>34</v>
      </c>
      <c r="F14" s="5">
        <v>18</v>
      </c>
      <c r="G14" s="15">
        <v>52.941176470588239</v>
      </c>
      <c r="J14" s="5">
        <v>18</v>
      </c>
      <c r="K14" s="15">
        <v>52.941176470588239</v>
      </c>
      <c r="N14" s="5">
        <v>236</v>
      </c>
      <c r="P14" s="5">
        <v>194</v>
      </c>
      <c r="Q14" s="15">
        <v>82.203389830508485</v>
      </c>
      <c r="T14" s="5">
        <v>174</v>
      </c>
      <c r="U14" s="15">
        <v>73.728813559322035</v>
      </c>
    </row>
    <row r="15" spans="1:22" s="6" customFormat="1" ht="12" x14ac:dyDescent="0.2">
      <c r="A15" s="72"/>
      <c r="B15" s="174" t="s">
        <v>1088</v>
      </c>
      <c r="C15" s="186"/>
      <c r="D15" s="170">
        <v>32</v>
      </c>
      <c r="E15" s="186"/>
      <c r="F15" s="170">
        <v>21</v>
      </c>
      <c r="G15" s="180">
        <v>65.625</v>
      </c>
      <c r="H15" s="186"/>
      <c r="I15" s="186"/>
      <c r="J15" s="170">
        <v>15</v>
      </c>
      <c r="K15" s="180">
        <v>46.875</v>
      </c>
      <c r="L15" s="186"/>
      <c r="M15" s="186"/>
      <c r="N15" s="170">
        <v>248</v>
      </c>
      <c r="O15" s="186"/>
      <c r="P15" s="170">
        <v>191</v>
      </c>
      <c r="Q15" s="180">
        <v>77.016129032258064</v>
      </c>
      <c r="R15" s="186"/>
      <c r="S15" s="186"/>
      <c r="T15" s="170">
        <v>174</v>
      </c>
      <c r="U15" s="180">
        <v>70.161290322580655</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702</v>
      </c>
      <c r="J21" s="552"/>
      <c r="L21" s="14"/>
      <c r="M21" s="14"/>
      <c r="N21" s="281" t="s">
        <v>656</v>
      </c>
      <c r="O21" s="14"/>
      <c r="P21" s="14" t="s">
        <v>68</v>
      </c>
      <c r="Q21" s="114"/>
      <c r="R21" s="14"/>
      <c r="S21" s="552" t="s">
        <v>702</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v>22</v>
      </c>
      <c r="F25" s="5">
        <v>12</v>
      </c>
      <c r="I25" s="5" t="s">
        <v>379</v>
      </c>
      <c r="J25" s="5" t="s">
        <v>379</v>
      </c>
      <c r="N25" s="5">
        <v>184</v>
      </c>
      <c r="P25" s="5">
        <v>106</v>
      </c>
      <c r="S25" s="5" t="s">
        <v>379</v>
      </c>
      <c r="T25" s="5" t="s">
        <v>379</v>
      </c>
    </row>
    <row r="26" spans="1:21" s="6" customFormat="1" ht="12" customHeight="1" x14ac:dyDescent="0.2">
      <c r="A26" s="74"/>
      <c r="B26" s="107" t="s">
        <v>739</v>
      </c>
      <c r="C26" s="77"/>
      <c r="D26" s="5">
        <v>32</v>
      </c>
      <c r="F26" s="5">
        <v>16</v>
      </c>
      <c r="I26" s="5" t="s">
        <v>379</v>
      </c>
      <c r="J26" s="5" t="s">
        <v>379</v>
      </c>
      <c r="N26" s="5">
        <v>233</v>
      </c>
      <c r="P26" s="5">
        <v>105</v>
      </c>
      <c r="S26" s="5">
        <v>192</v>
      </c>
      <c r="T26" s="5">
        <v>41</v>
      </c>
    </row>
    <row r="27" spans="1:21" s="6" customFormat="1" ht="12" customHeight="1" x14ac:dyDescent="0.2">
      <c r="A27" s="74"/>
      <c r="B27" s="107" t="s">
        <v>801</v>
      </c>
      <c r="C27" s="77"/>
      <c r="D27" s="5">
        <v>22</v>
      </c>
      <c r="F27" s="5">
        <v>14</v>
      </c>
      <c r="I27" s="5" t="s">
        <v>379</v>
      </c>
      <c r="J27" s="5" t="s">
        <v>379</v>
      </c>
      <c r="N27" s="5">
        <v>241</v>
      </c>
      <c r="P27" s="5">
        <v>136</v>
      </c>
      <c r="S27" s="5">
        <v>230</v>
      </c>
      <c r="T27" s="5">
        <v>11</v>
      </c>
    </row>
    <row r="28" spans="1:21" s="6" customFormat="1" ht="12" x14ac:dyDescent="0.2">
      <c r="A28" s="74"/>
      <c r="B28" s="107" t="s">
        <v>862</v>
      </c>
      <c r="C28" s="77"/>
      <c r="D28" s="5">
        <v>34</v>
      </c>
      <c r="F28" s="5">
        <v>21</v>
      </c>
      <c r="I28" s="5" t="s">
        <v>379</v>
      </c>
      <c r="J28" s="5" t="s">
        <v>379</v>
      </c>
      <c r="N28" s="5">
        <v>236</v>
      </c>
      <c r="P28" s="5">
        <v>121</v>
      </c>
      <c r="S28" s="5">
        <v>225</v>
      </c>
      <c r="T28" s="5">
        <v>11</v>
      </c>
    </row>
    <row r="29" spans="1:21" s="6" customFormat="1" ht="12.6" customHeight="1" x14ac:dyDescent="0.2">
      <c r="A29" s="74"/>
      <c r="B29" s="174" t="s">
        <v>1088</v>
      </c>
      <c r="C29" s="187"/>
      <c r="D29" s="170">
        <v>32</v>
      </c>
      <c r="E29" s="186"/>
      <c r="F29" s="170">
        <v>16</v>
      </c>
      <c r="G29" s="186"/>
      <c r="H29" s="186"/>
      <c r="I29" s="170" t="s">
        <v>379</v>
      </c>
      <c r="J29" s="170" t="s">
        <v>379</v>
      </c>
      <c r="K29" s="186"/>
      <c r="L29" s="186"/>
      <c r="M29" s="186"/>
      <c r="N29" s="170">
        <v>248</v>
      </c>
      <c r="O29" s="186"/>
      <c r="P29" s="170">
        <v>124</v>
      </c>
      <c r="Q29" s="186"/>
      <c r="R29" s="186"/>
      <c r="S29" s="170">
        <v>225</v>
      </c>
      <c r="T29" s="170">
        <v>23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843</v>
      </c>
      <c r="C57"/>
      <c r="D57"/>
      <c r="E57"/>
      <c r="F57"/>
      <c r="G57"/>
      <c r="H57"/>
      <c r="I57"/>
      <c r="J57"/>
      <c r="K57"/>
      <c r="L57"/>
      <c r="M57" s="39"/>
      <c r="N57" s="39"/>
      <c r="O57" s="39"/>
      <c r="P57" s="39"/>
      <c r="Q57" s="39"/>
      <c r="R57" s="39"/>
      <c r="S57" s="39"/>
      <c r="T57" s="39"/>
      <c r="U57" s="39"/>
    </row>
    <row r="58" spans="1:22" ht="12" customHeight="1" x14ac:dyDescent="0.2">
      <c r="B58" s="337" t="s">
        <v>844</v>
      </c>
    </row>
    <row r="59" spans="1:22" x14ac:dyDescent="0.2">
      <c r="B59" s="39" t="s">
        <v>718</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19&amp;R&amp;"Arial,bold"&amp;8Gulf Islands&amp;L___________________________________________________________________________________________&amp;8Aboriginal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801</v>
      </c>
      <c r="F2" s="283">
        <v>86.363637363636357</v>
      </c>
      <c r="G2" s="177"/>
      <c r="H2" s="283">
        <v>87.136930460580913</v>
      </c>
      <c r="J2" s="39"/>
      <c r="K2" s="39"/>
    </row>
    <row r="3" spans="1:15" x14ac:dyDescent="0.2">
      <c r="A3" s="6"/>
      <c r="E3" s="20" t="s">
        <v>862</v>
      </c>
      <c r="F3" s="283">
        <v>52.941177470588237</v>
      </c>
      <c r="G3" s="177"/>
      <c r="H3" s="283">
        <v>82.203390830508482</v>
      </c>
      <c r="J3" s="39"/>
      <c r="K3" s="39"/>
    </row>
    <row r="4" spans="1:15" x14ac:dyDescent="0.2">
      <c r="E4" s="20" t="s">
        <v>1088</v>
      </c>
      <c r="F4" s="283">
        <v>65.625000999999997</v>
      </c>
      <c r="G4" s="176"/>
      <c r="H4" s="283">
        <v>77.016130032258062</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739</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801</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862</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702</v>
      </c>
      <c r="J21" s="552"/>
      <c r="L21" s="14"/>
      <c r="M21" s="14"/>
      <c r="N21" s="281" t="s">
        <v>656</v>
      </c>
      <c r="O21" s="14"/>
      <c r="P21" s="14" t="s">
        <v>68</v>
      </c>
      <c r="Q21" s="114"/>
      <c r="R21" s="14"/>
      <c r="S21" s="552" t="s">
        <v>702</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474</v>
      </c>
      <c r="F25" s="5">
        <v>12</v>
      </c>
      <c r="I25" s="5" t="s">
        <v>474</v>
      </c>
      <c r="J25" s="5" t="s">
        <v>474</v>
      </c>
      <c r="N25" s="5" t="s">
        <v>474</v>
      </c>
      <c r="P25" s="5">
        <v>106</v>
      </c>
      <c r="S25" s="5" t="s">
        <v>474</v>
      </c>
      <c r="T25" s="5" t="s">
        <v>474</v>
      </c>
    </row>
    <row r="26" spans="1:21" s="6" customFormat="1" ht="12" customHeight="1" x14ac:dyDescent="0.2">
      <c r="A26" s="74"/>
      <c r="B26" s="107" t="s">
        <v>739</v>
      </c>
      <c r="C26" s="77"/>
      <c r="D26" s="5" t="s">
        <v>474</v>
      </c>
      <c r="F26" s="5">
        <v>16</v>
      </c>
      <c r="I26" s="5" t="s">
        <v>474</v>
      </c>
      <c r="J26" s="5" t="s">
        <v>474</v>
      </c>
      <c r="N26" s="5" t="s">
        <v>474</v>
      </c>
      <c r="P26" s="5">
        <v>105</v>
      </c>
      <c r="S26" s="5" t="s">
        <v>474</v>
      </c>
      <c r="T26" s="5" t="s">
        <v>474</v>
      </c>
    </row>
    <row r="27" spans="1:21" s="6" customFormat="1" ht="12" customHeight="1" x14ac:dyDescent="0.2">
      <c r="A27" s="74"/>
      <c r="B27" s="107" t="s">
        <v>801</v>
      </c>
      <c r="C27" s="77"/>
      <c r="D27" s="5" t="s">
        <v>474</v>
      </c>
      <c r="F27" s="5">
        <v>14</v>
      </c>
      <c r="I27" s="5" t="s">
        <v>474</v>
      </c>
      <c r="J27" s="5" t="s">
        <v>474</v>
      </c>
      <c r="N27" s="5" t="s">
        <v>474</v>
      </c>
      <c r="P27" s="5">
        <v>136</v>
      </c>
      <c r="S27" s="5" t="s">
        <v>474</v>
      </c>
      <c r="T27" s="5" t="s">
        <v>474</v>
      </c>
    </row>
    <row r="28" spans="1:21" s="6" customFormat="1" ht="12" x14ac:dyDescent="0.2">
      <c r="A28" s="74"/>
      <c r="B28" s="107" t="s">
        <v>862</v>
      </c>
      <c r="C28" s="77"/>
      <c r="D28" s="5" t="s">
        <v>379</v>
      </c>
      <c r="F28" s="5">
        <v>21</v>
      </c>
      <c r="I28" s="5" t="s">
        <v>379</v>
      </c>
      <c r="J28" s="5" t="s">
        <v>379</v>
      </c>
      <c r="N28" s="5" t="s">
        <v>474</v>
      </c>
      <c r="P28" s="5">
        <v>121</v>
      </c>
      <c r="S28" s="5" t="s">
        <v>474</v>
      </c>
      <c r="T28" s="5" t="s">
        <v>474</v>
      </c>
    </row>
    <row r="29" spans="1:21" s="6" customFormat="1" ht="12.6" customHeight="1" x14ac:dyDescent="0.2">
      <c r="A29" s="74"/>
      <c r="B29" s="174" t="s">
        <v>1088</v>
      </c>
      <c r="C29" s="187"/>
      <c r="D29" s="170" t="s">
        <v>474</v>
      </c>
      <c r="E29" s="186"/>
      <c r="F29" s="170">
        <v>16</v>
      </c>
      <c r="G29" s="186"/>
      <c r="H29" s="186"/>
      <c r="I29" s="170" t="s">
        <v>474</v>
      </c>
      <c r="J29" s="170" t="s">
        <v>474</v>
      </c>
      <c r="K29" s="186"/>
      <c r="L29" s="186"/>
      <c r="M29" s="186"/>
      <c r="N29" s="170" t="s">
        <v>474</v>
      </c>
      <c r="O29" s="186"/>
      <c r="P29" s="170">
        <v>124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843</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718</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&amp;K01+00020&amp;R&amp;"Arial,bold"&amp;8Gulf Islands&amp;L___________________________________________________________________________________________&amp;8Aboriginal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754</v>
      </c>
      <c r="B1" s="178" t="e">
        <v>#N/A</v>
      </c>
      <c r="C1" s="178" t="e">
        <v>#N/A</v>
      </c>
      <c r="E1" s="4"/>
      <c r="F1" s="15" t="s">
        <v>253</v>
      </c>
      <c r="G1" s="15"/>
      <c r="H1" s="91" t="s">
        <v>185</v>
      </c>
      <c r="J1" s="39"/>
      <c r="K1" s="39"/>
    </row>
    <row r="2" spans="1:15" x14ac:dyDescent="0.2">
      <c r="A2" s="6" t="s">
        <v>660</v>
      </c>
      <c r="B2" t="e">
        <v>#N/A</v>
      </c>
      <c r="C2" s="178"/>
      <c r="E2" s="20" t="s">
        <v>801</v>
      </c>
      <c r="F2" s="283" t="e">
        <v>#VALUE!</v>
      </c>
      <c r="G2" s="177"/>
      <c r="H2" s="283" t="e">
        <v>#VALUE!</v>
      </c>
      <c r="J2" s="39"/>
      <c r="K2" s="39"/>
    </row>
    <row r="3" spans="1:15" x14ac:dyDescent="0.2">
      <c r="A3" s="6"/>
      <c r="E3" s="20" t="s">
        <v>862</v>
      </c>
      <c r="F3" s="283" t="e">
        <v>#VALUE!</v>
      </c>
      <c r="G3" s="177"/>
      <c r="H3" s="283" t="e">
        <v>#VALUE!</v>
      </c>
      <c r="J3" s="39"/>
      <c r="K3" s="39"/>
    </row>
    <row r="4" spans="1:15" x14ac:dyDescent="0.2">
      <c r="E4" s="20" t="s">
        <v>1088</v>
      </c>
      <c r="F4" s="283" t="e">
        <v>#VALUE!</v>
      </c>
      <c r="G4" s="177"/>
      <c r="H4" s="283" t="e">
        <v>#VALUE!</v>
      </c>
      <c r="J4" s="39"/>
      <c r="K4" s="39"/>
    </row>
    <row r="5" spans="1:15" x14ac:dyDescent="0.2">
      <c r="A5" s="331" t="s">
        <v>753</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t="s">
        <v>379</v>
      </c>
      <c r="F11" s="5" t="s">
        <v>379</v>
      </c>
      <c r="G11" s="15" t="s">
        <v>379</v>
      </c>
      <c r="J11" s="5" t="s">
        <v>379</v>
      </c>
      <c r="K11" s="15" t="s">
        <v>379</v>
      </c>
      <c r="N11" s="5">
        <v>80</v>
      </c>
      <c r="P11" s="5">
        <v>59</v>
      </c>
      <c r="Q11" s="15">
        <v>73.75</v>
      </c>
      <c r="T11" s="5">
        <v>48</v>
      </c>
      <c r="U11" s="15">
        <v>60</v>
      </c>
    </row>
    <row r="12" spans="1:22" s="6" customFormat="1" ht="12" customHeight="1" x14ac:dyDescent="0.2">
      <c r="B12" s="107" t="s">
        <v>739</v>
      </c>
      <c r="D12" s="5">
        <v>10</v>
      </c>
      <c r="F12" s="5" t="s">
        <v>379</v>
      </c>
      <c r="G12" s="15" t="s">
        <v>379</v>
      </c>
      <c r="J12" s="5" t="s">
        <v>379</v>
      </c>
      <c r="K12" s="15" t="s">
        <v>379</v>
      </c>
      <c r="N12" s="5">
        <v>86</v>
      </c>
      <c r="P12" s="5">
        <v>61</v>
      </c>
      <c r="Q12" s="15">
        <v>70.930232558139537</v>
      </c>
      <c r="T12" s="5">
        <v>58</v>
      </c>
      <c r="U12" s="15">
        <v>67.441860465116278</v>
      </c>
    </row>
    <row r="13" spans="1:22" s="6" customFormat="1" ht="12" customHeight="1" x14ac:dyDescent="0.2">
      <c r="B13" s="107" t="s">
        <v>801</v>
      </c>
      <c r="D13" s="5" t="s">
        <v>379</v>
      </c>
      <c r="F13" s="5" t="s">
        <v>379</v>
      </c>
      <c r="G13" s="15" t="s">
        <v>379</v>
      </c>
      <c r="J13" s="5" t="s">
        <v>379</v>
      </c>
      <c r="K13" s="15" t="s">
        <v>379</v>
      </c>
      <c r="N13" s="5">
        <v>103</v>
      </c>
      <c r="P13" s="5">
        <v>75</v>
      </c>
      <c r="Q13" s="15">
        <v>72.815533980582529</v>
      </c>
      <c r="T13" s="5">
        <v>67</v>
      </c>
      <c r="U13" s="15">
        <v>65.048543689320397</v>
      </c>
    </row>
    <row r="14" spans="1:22" s="6" customFormat="1" ht="12" customHeight="1" x14ac:dyDescent="0.2">
      <c r="A14" s="72"/>
      <c r="B14" s="107" t="s">
        <v>862</v>
      </c>
      <c r="D14" s="5">
        <v>17</v>
      </c>
      <c r="F14" s="5">
        <v>11</v>
      </c>
      <c r="G14" s="15">
        <v>64.705882352941174</v>
      </c>
      <c r="J14" s="5" t="s">
        <v>379</v>
      </c>
      <c r="K14" s="15" t="s">
        <v>379</v>
      </c>
      <c r="N14" s="5">
        <v>102</v>
      </c>
      <c r="P14" s="5">
        <v>81</v>
      </c>
      <c r="Q14" s="15">
        <v>79.411764705882348</v>
      </c>
      <c r="T14" s="5">
        <v>71</v>
      </c>
      <c r="U14" s="15">
        <v>69.607843137254903</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110</v>
      </c>
      <c r="O15" s="186"/>
      <c r="P15" s="170">
        <v>86</v>
      </c>
      <c r="Q15" s="180">
        <v>78.181818181818187</v>
      </c>
      <c r="R15" s="186"/>
      <c r="S15" s="186"/>
      <c r="T15" s="170">
        <v>72</v>
      </c>
      <c r="U15" s="180">
        <v>65.454545454545453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702</v>
      </c>
      <c r="J21" s="552"/>
      <c r="L21" s="14"/>
      <c r="M21" s="14"/>
      <c r="N21" s="281" t="s">
        <v>656</v>
      </c>
      <c r="O21" s="14"/>
      <c r="P21" s="14" t="s">
        <v>68</v>
      </c>
      <c r="Q21" s="114"/>
      <c r="R21" s="14"/>
      <c r="S21" s="552" t="s">
        <v>702</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379</v>
      </c>
      <c r="F25" s="5">
        <v>12</v>
      </c>
      <c r="I25" s="5" t="s">
        <v>379</v>
      </c>
      <c r="J25" s="5" t="s">
        <v>379</v>
      </c>
      <c r="N25" s="5">
        <v>80</v>
      </c>
      <c r="P25" s="5">
        <v>106</v>
      </c>
      <c r="S25" s="5">
        <v>65</v>
      </c>
      <c r="T25" s="5">
        <v>15</v>
      </c>
    </row>
    <row r="26" spans="1:21" s="6" customFormat="1" ht="12" customHeight="1" x14ac:dyDescent="0.2">
      <c r="A26" s="74"/>
      <c r="B26" s="107" t="s">
        <v>739</v>
      </c>
      <c r="C26" s="77"/>
      <c r="D26" s="5">
        <v>10</v>
      </c>
      <c r="F26" s="5">
        <v>16</v>
      </c>
      <c r="I26" s="5">
        <v>10</v>
      </c>
      <c r="J26" s="5">
        <v>0</v>
      </c>
      <c r="N26" s="5">
        <v>86</v>
      </c>
      <c r="P26" s="5">
        <v>105</v>
      </c>
      <c r="S26" s="5" t="s">
        <v>379</v>
      </c>
      <c r="T26" s="5" t="s">
        <v>379</v>
      </c>
    </row>
    <row r="27" spans="1:21" s="6" customFormat="1" ht="12" customHeight="1" x14ac:dyDescent="0.2">
      <c r="A27" s="74"/>
      <c r="B27" s="107" t="s">
        <v>801</v>
      </c>
      <c r="C27" s="77"/>
      <c r="D27" s="5" t="s">
        <v>379</v>
      </c>
      <c r="F27" s="5">
        <v>14</v>
      </c>
      <c r="I27" s="5" t="s">
        <v>379</v>
      </c>
      <c r="J27" s="5" t="s">
        <v>379</v>
      </c>
      <c r="N27" s="5">
        <v>103</v>
      </c>
      <c r="P27" s="5">
        <v>136</v>
      </c>
      <c r="S27" s="5" t="s">
        <v>379</v>
      </c>
      <c r="T27" s="5" t="s">
        <v>379</v>
      </c>
    </row>
    <row r="28" spans="1:21" s="6" customFormat="1" ht="12" x14ac:dyDescent="0.2">
      <c r="A28" s="74"/>
      <c r="B28" s="107" t="s">
        <v>862</v>
      </c>
      <c r="C28" s="77"/>
      <c r="D28" s="5">
        <v>17</v>
      </c>
      <c r="F28" s="5">
        <v>21</v>
      </c>
      <c r="I28" s="5" t="s">
        <v>379</v>
      </c>
      <c r="J28" s="5" t="s">
        <v>379</v>
      </c>
      <c r="N28" s="5">
        <v>102</v>
      </c>
      <c r="P28" s="5">
        <v>121</v>
      </c>
      <c r="S28" s="5" t="s">
        <v>379</v>
      </c>
      <c r="T28" s="5" t="s">
        <v>379</v>
      </c>
    </row>
    <row r="29" spans="1:21" s="6" customFormat="1" ht="12.6" customHeight="1" x14ac:dyDescent="0.2">
      <c r="A29" s="74"/>
      <c r="B29" s="174" t="s">
        <v>1088</v>
      </c>
      <c r="C29" s="187"/>
      <c r="D29" s="170" t="s">
        <v>379</v>
      </c>
      <c r="E29" s="186"/>
      <c r="F29" s="170">
        <v>16</v>
      </c>
      <c r="G29" s="186"/>
      <c r="H29" s="186"/>
      <c r="I29" s="170" t="s">
        <v>379</v>
      </c>
      <c r="J29" s="170" t="s">
        <v>379</v>
      </c>
      <c r="K29" s="186"/>
      <c r="L29" s="186"/>
      <c r="M29" s="186"/>
      <c r="N29" s="170">
        <v>110</v>
      </c>
      <c r="O29" s="186"/>
      <c r="P29" s="170">
        <v>124</v>
      </c>
      <c r="Q29" s="186"/>
      <c r="R29" s="186"/>
      <c r="S29" s="170">
        <v>95</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&amp;K01+00021&amp;R&amp;"Arial,bold"&amp;8Gulf Islands&amp;L___________________________________________________________________________________________&amp;8Aboriginal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801</v>
      </c>
      <c r="F2" s="283" t="e">
        <v>#VALUE!</v>
      </c>
      <c r="G2" s="177"/>
      <c r="H2" s="283">
        <v>70.930233558139534</v>
      </c>
      <c r="J2" s="39"/>
      <c r="K2" s="39"/>
    </row>
    <row r="3" spans="1:15" x14ac:dyDescent="0.2">
      <c r="C3" s="178"/>
      <c r="E3" s="20" t="s">
        <v>862</v>
      </c>
      <c r="F3" s="283">
        <v>64.705883352941171</v>
      </c>
      <c r="G3" s="177"/>
      <c r="H3" s="283">
        <v>79.411765705882345</v>
      </c>
      <c r="J3" s="39"/>
      <c r="K3" s="39"/>
    </row>
    <row r="4" spans="1:15" x14ac:dyDescent="0.2">
      <c r="E4" s="20" t="s">
        <v>1088</v>
      </c>
      <c r="F4" s="283" t="e">
        <v>#VALUE!</v>
      </c>
      <c r="G4" s="177"/>
      <c r="H4" s="283">
        <v>78.181819181818184</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t="s">
        <v>379</v>
      </c>
      <c r="F11" s="5" t="s">
        <v>379</v>
      </c>
      <c r="G11" s="15" t="s">
        <v>379</v>
      </c>
      <c r="J11" s="5" t="s">
        <v>379</v>
      </c>
      <c r="K11" s="15" t="s">
        <v>379</v>
      </c>
      <c r="N11" s="5">
        <v>30</v>
      </c>
      <c r="P11" s="5">
        <v>12</v>
      </c>
      <c r="Q11" s="15">
        <v>40</v>
      </c>
      <c r="T11" s="5" t="s">
        <v>379</v>
      </c>
      <c r="U11" s="15" t="s">
        <v>379</v>
      </c>
    </row>
    <row r="12" spans="1:22" s="6" customFormat="1" ht="12" customHeight="1" x14ac:dyDescent="0.2">
      <c r="B12" s="107" t="s">
        <v>739</v>
      </c>
      <c r="D12" s="5" t="s">
        <v>379</v>
      </c>
      <c r="F12" s="5" t="s">
        <v>379</v>
      </c>
      <c r="G12" s="15" t="s">
        <v>379</v>
      </c>
      <c r="J12" s="5" t="s">
        <v>379</v>
      </c>
      <c r="K12" s="15" t="s">
        <v>379</v>
      </c>
      <c r="N12" s="5">
        <v>25</v>
      </c>
      <c r="P12" s="5">
        <v>10</v>
      </c>
      <c r="Q12" s="15">
        <v>40</v>
      </c>
      <c r="T12" s="5" t="s">
        <v>379</v>
      </c>
      <c r="U12" s="15" t="s">
        <v>379</v>
      </c>
    </row>
    <row r="13" spans="1:22" s="6" customFormat="1" ht="12" customHeight="1" x14ac:dyDescent="0.2">
      <c r="B13" s="107" t="s">
        <v>801</v>
      </c>
      <c r="D13" s="5" t="s">
        <v>379</v>
      </c>
      <c r="F13" s="5" t="s">
        <v>379</v>
      </c>
      <c r="G13" s="15" t="s">
        <v>379</v>
      </c>
      <c r="J13" s="5" t="s">
        <v>379</v>
      </c>
      <c r="K13" s="15" t="s">
        <v>379</v>
      </c>
      <c r="N13" s="5">
        <v>24</v>
      </c>
      <c r="P13" s="5">
        <v>10</v>
      </c>
      <c r="Q13" s="15">
        <v>41.666666666666671</v>
      </c>
      <c r="T13" s="5">
        <v>10</v>
      </c>
      <c r="U13" s="15">
        <v>41.666666666666671</v>
      </c>
    </row>
    <row r="14" spans="1:22" s="6" customFormat="1" ht="12" customHeight="1" x14ac:dyDescent="0.2">
      <c r="A14" s="72"/>
      <c r="B14" s="107" t="s">
        <v>862</v>
      </c>
      <c r="D14" s="5" t="s">
        <v>379</v>
      </c>
      <c r="F14" s="5" t="s">
        <v>379</v>
      </c>
      <c r="G14" s="15" t="s">
        <v>379</v>
      </c>
      <c r="J14" s="5" t="s">
        <v>379</v>
      </c>
      <c r="K14" s="15" t="s">
        <v>379</v>
      </c>
      <c r="N14" s="5">
        <v>24</v>
      </c>
      <c r="P14" s="5">
        <v>19</v>
      </c>
      <c r="Q14" s="15">
        <v>79.166666666666657</v>
      </c>
      <c r="T14" s="5">
        <v>17</v>
      </c>
      <c r="U14" s="15">
        <v>70.833333333333343</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20</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702</v>
      </c>
      <c r="J21" s="552"/>
      <c r="L21" s="14"/>
      <c r="M21" s="14"/>
      <c r="N21" s="281" t="s">
        <v>656</v>
      </c>
      <c r="O21" s="14"/>
      <c r="P21" s="14" t="s">
        <v>68</v>
      </c>
      <c r="Q21" s="114"/>
      <c r="R21" s="14"/>
      <c r="S21" s="552" t="s">
        <v>702</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379</v>
      </c>
      <c r="F25" s="5">
        <v>12</v>
      </c>
      <c r="I25" s="5" t="s">
        <v>379</v>
      </c>
      <c r="J25" s="5" t="s">
        <v>379</v>
      </c>
      <c r="N25" s="5">
        <v>30</v>
      </c>
      <c r="P25" s="5">
        <v>106</v>
      </c>
      <c r="S25" s="5">
        <v>18</v>
      </c>
      <c r="T25" s="5">
        <v>12</v>
      </c>
    </row>
    <row r="26" spans="1:21" s="6" customFormat="1" ht="12" customHeight="1" x14ac:dyDescent="0.2">
      <c r="A26" s="74"/>
      <c r="B26" s="107" t="s">
        <v>739</v>
      </c>
      <c r="C26" s="77"/>
      <c r="D26" s="5" t="s">
        <v>379</v>
      </c>
      <c r="F26" s="5">
        <v>16</v>
      </c>
      <c r="I26" s="5" t="s">
        <v>379</v>
      </c>
      <c r="J26" s="5" t="s">
        <v>379</v>
      </c>
      <c r="N26" s="5">
        <v>25</v>
      </c>
      <c r="P26" s="5">
        <v>105</v>
      </c>
      <c r="S26" s="5">
        <v>12</v>
      </c>
      <c r="T26" s="5">
        <v>13</v>
      </c>
    </row>
    <row r="27" spans="1:21" s="6" customFormat="1" ht="12" customHeight="1" x14ac:dyDescent="0.2">
      <c r="A27" s="74"/>
      <c r="B27" s="107" t="s">
        <v>801</v>
      </c>
      <c r="C27" s="77"/>
      <c r="D27" s="5" t="s">
        <v>379</v>
      </c>
      <c r="F27" s="5">
        <v>14</v>
      </c>
      <c r="I27" s="5" t="s">
        <v>379</v>
      </c>
      <c r="J27" s="5" t="s">
        <v>379</v>
      </c>
      <c r="N27" s="5">
        <v>24</v>
      </c>
      <c r="P27" s="5">
        <v>136</v>
      </c>
      <c r="S27" s="5" t="s">
        <v>379</v>
      </c>
      <c r="T27" s="5" t="s">
        <v>379</v>
      </c>
    </row>
    <row r="28" spans="1:21" s="6" customFormat="1" ht="12" x14ac:dyDescent="0.2">
      <c r="A28" s="74"/>
      <c r="B28" s="107" t="s">
        <v>862</v>
      </c>
      <c r="C28" s="77"/>
      <c r="D28" s="5" t="s">
        <v>379</v>
      </c>
      <c r="F28" s="5">
        <v>21</v>
      </c>
      <c r="I28" s="5" t="s">
        <v>379</v>
      </c>
      <c r="J28" s="5" t="s">
        <v>379</v>
      </c>
      <c r="N28" s="5">
        <v>24</v>
      </c>
      <c r="P28" s="5">
        <v>121</v>
      </c>
      <c r="S28" s="5" t="s">
        <v>379</v>
      </c>
      <c r="T28" s="5" t="s">
        <v>379</v>
      </c>
    </row>
    <row r="29" spans="1:21" s="6" customFormat="1" ht="12.6" customHeight="1" x14ac:dyDescent="0.2">
      <c r="A29" s="74"/>
      <c r="B29" s="174" t="s">
        <v>1088</v>
      </c>
      <c r="C29" s="187"/>
      <c r="D29" s="170" t="s">
        <v>379</v>
      </c>
      <c r="E29" s="186"/>
      <c r="F29" s="170">
        <v>16</v>
      </c>
      <c r="G29" s="186"/>
      <c r="H29" s="186"/>
      <c r="I29" s="170" t="s">
        <v>379</v>
      </c>
      <c r="J29" s="170" t="s">
        <v>379</v>
      </c>
      <c r="K29" s="186"/>
      <c r="L29" s="186"/>
      <c r="M29" s="186"/>
      <c r="N29" s="170">
        <v>20</v>
      </c>
      <c r="O29" s="186"/>
      <c r="P29" s="170">
        <v>124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&amp;K01+00022&amp;R&amp;"Arial,bold"&amp;8Gulf Islands&amp;L___________________________________________________________________________________________&amp;8Aboriginal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801</v>
      </c>
      <c r="F2" s="283" t="e">
        <v>#VALUE!</v>
      </c>
      <c r="G2" s="177"/>
      <c r="H2" s="283">
        <v>40.000000999999997</v>
      </c>
      <c r="J2" s="39"/>
      <c r="K2" s="39"/>
    </row>
    <row r="3" spans="1:15" x14ac:dyDescent="0.2">
      <c r="A3" s="6" t="s">
        <v>660</v>
      </c>
      <c r="B3" t="e">
        <v>#N/A</v>
      </c>
      <c r="C3" s="178"/>
      <c r="E3" s="20" t="s">
        <v>862</v>
      </c>
      <c r="F3" s="283" t="e">
        <v>#VALUE!</v>
      </c>
      <c r="G3" s="177"/>
      <c r="H3" s="283">
        <v>79.166667666666655</v>
      </c>
      <c r="J3" s="39"/>
      <c r="K3" s="39"/>
    </row>
    <row r="4" spans="1:15" x14ac:dyDescent="0.2">
      <c r="E4" s="20" t="s">
        <v>1088</v>
      </c>
      <c r="F4" s="283" t="e">
        <v>#VALUE!</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v>11</v>
      </c>
      <c r="F11" s="5" t="s">
        <v>379</v>
      </c>
      <c r="G11" s="15" t="s">
        <v>379</v>
      </c>
      <c r="J11" s="5" t="s">
        <v>379</v>
      </c>
      <c r="K11" s="15" t="s">
        <v>379</v>
      </c>
      <c r="N11" s="5">
        <v>98</v>
      </c>
      <c r="P11" s="5">
        <v>66</v>
      </c>
      <c r="Q11" s="15">
        <v>67.346938775510196</v>
      </c>
      <c r="T11" s="5">
        <v>54</v>
      </c>
      <c r="U11" s="15">
        <v>55.102040816326522</v>
      </c>
    </row>
    <row r="12" spans="1:22" s="6" customFormat="1" ht="12" customHeight="1" x14ac:dyDescent="0.2">
      <c r="B12" s="107" t="s">
        <v>739</v>
      </c>
      <c r="D12" s="5">
        <v>18</v>
      </c>
      <c r="F12" s="5">
        <v>11</v>
      </c>
      <c r="G12" s="15">
        <v>61.111111111111114</v>
      </c>
      <c r="J12" s="5" t="s">
        <v>379</v>
      </c>
      <c r="K12" s="15" t="s">
        <v>379</v>
      </c>
      <c r="N12" s="5">
        <v>110</v>
      </c>
      <c r="P12" s="5">
        <v>73</v>
      </c>
      <c r="Q12" s="15">
        <v>66.363636363636374</v>
      </c>
      <c r="T12" s="5">
        <v>61</v>
      </c>
      <c r="U12" s="15">
        <v>55.454545454545453</v>
      </c>
    </row>
    <row r="13" spans="1:22" s="6" customFormat="1" ht="12" customHeight="1" x14ac:dyDescent="0.2">
      <c r="B13" s="107" t="s">
        <v>801</v>
      </c>
      <c r="D13" s="5">
        <v>10</v>
      </c>
      <c r="F13" s="5" t="s">
        <v>379</v>
      </c>
      <c r="G13" s="15" t="s">
        <v>379</v>
      </c>
      <c r="J13" s="5" t="s">
        <v>379</v>
      </c>
      <c r="K13" s="15" t="s">
        <v>379</v>
      </c>
      <c r="N13" s="5">
        <v>128</v>
      </c>
      <c r="P13" s="5">
        <v>101</v>
      </c>
      <c r="Q13" s="15">
        <v>78.90625</v>
      </c>
      <c r="T13" s="5">
        <v>89</v>
      </c>
      <c r="U13" s="15">
        <v>69.53125</v>
      </c>
    </row>
    <row r="14" spans="1:22" s="6" customFormat="1" ht="12" customHeight="1" x14ac:dyDescent="0.2">
      <c r="A14" s="72"/>
      <c r="B14" s="107" t="s">
        <v>862</v>
      </c>
      <c r="D14" s="5">
        <v>14</v>
      </c>
      <c r="F14" s="5" t="s">
        <v>379</v>
      </c>
      <c r="G14" s="15" t="s">
        <v>379</v>
      </c>
      <c r="J14" s="5" t="s">
        <v>379</v>
      </c>
      <c r="K14" s="15" t="s">
        <v>379</v>
      </c>
      <c r="N14" s="5">
        <v>100</v>
      </c>
      <c r="P14" s="5">
        <v>84</v>
      </c>
      <c r="Q14" s="15">
        <v>84</v>
      </c>
      <c r="T14" s="5">
        <v>72</v>
      </c>
      <c r="U14" s="15">
        <v>72</v>
      </c>
    </row>
    <row r="15" spans="1:22" s="6" customFormat="1" ht="12" x14ac:dyDescent="0.2">
      <c r="A15" s="72"/>
      <c r="B15" s="174" t="s">
        <v>1088</v>
      </c>
      <c r="C15" s="186"/>
      <c r="D15" s="170">
        <v>20</v>
      </c>
      <c r="E15" s="186"/>
      <c r="F15" s="170" t="s">
        <v>379</v>
      </c>
      <c r="G15" s="180" t="s">
        <v>379</v>
      </c>
      <c r="H15" s="186"/>
      <c r="I15" s="186"/>
      <c r="J15" s="170" t="s">
        <v>379</v>
      </c>
      <c r="K15" s="180" t="s">
        <v>379</v>
      </c>
      <c r="L15" s="186"/>
      <c r="M15" s="186"/>
      <c r="N15" s="170">
        <v>136</v>
      </c>
      <c r="O15" s="186"/>
      <c r="P15" s="170">
        <v>98</v>
      </c>
      <c r="Q15" s="180">
        <v>72.058823529411768</v>
      </c>
      <c r="R15" s="186"/>
      <c r="S15" s="186"/>
      <c r="T15" s="170">
        <v>89</v>
      </c>
      <c r="U15" s="180">
        <v>65.441176470588232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702</v>
      </c>
      <c r="J21" s="552"/>
      <c r="L21" s="14"/>
      <c r="M21" s="14"/>
      <c r="N21" s="281" t="s">
        <v>656</v>
      </c>
      <c r="O21" s="14"/>
      <c r="P21" s="14" t="s">
        <v>68</v>
      </c>
      <c r="Q21" s="114"/>
      <c r="R21" s="14"/>
      <c r="S21" s="552" t="s">
        <v>702</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v>11</v>
      </c>
      <c r="F25" s="5">
        <v>12</v>
      </c>
      <c r="I25" s="5" t="s">
        <v>379</v>
      </c>
      <c r="J25" s="5" t="s">
        <v>379</v>
      </c>
      <c r="N25" s="5">
        <v>98</v>
      </c>
      <c r="P25" s="5">
        <v>106</v>
      </c>
      <c r="S25" s="5">
        <v>86</v>
      </c>
      <c r="T25" s="5">
        <v>12</v>
      </c>
    </row>
    <row r="26" spans="1:21" s="6" customFormat="1" ht="12" customHeight="1" x14ac:dyDescent="0.2">
      <c r="A26" s="74"/>
      <c r="B26" s="107" t="s">
        <v>739</v>
      </c>
      <c r="C26" s="77"/>
      <c r="D26" s="5">
        <v>18</v>
      </c>
      <c r="F26" s="5">
        <v>16</v>
      </c>
      <c r="I26" s="5" t="s">
        <v>379</v>
      </c>
      <c r="J26" s="5" t="s">
        <v>379</v>
      </c>
      <c r="N26" s="5">
        <v>110</v>
      </c>
      <c r="P26" s="5">
        <v>105</v>
      </c>
      <c r="S26" s="5">
        <v>94</v>
      </c>
      <c r="T26" s="5">
        <v>16</v>
      </c>
    </row>
    <row r="27" spans="1:21" s="6" customFormat="1" ht="12" customHeight="1" x14ac:dyDescent="0.2">
      <c r="A27" s="74"/>
      <c r="B27" s="107" t="s">
        <v>801</v>
      </c>
      <c r="C27" s="77"/>
      <c r="D27" s="5">
        <v>10</v>
      </c>
      <c r="F27" s="5">
        <v>14</v>
      </c>
      <c r="I27" s="5" t="s">
        <v>379</v>
      </c>
      <c r="J27" s="5" t="s">
        <v>379</v>
      </c>
      <c r="N27" s="5">
        <v>128</v>
      </c>
      <c r="P27" s="5">
        <v>136</v>
      </c>
      <c r="S27" s="5" t="s">
        <v>379</v>
      </c>
      <c r="T27" s="5" t="s">
        <v>379</v>
      </c>
    </row>
    <row r="28" spans="1:21" s="6" customFormat="1" ht="12" x14ac:dyDescent="0.2">
      <c r="A28" s="74"/>
      <c r="B28" s="107" t="s">
        <v>862</v>
      </c>
      <c r="C28" s="77"/>
      <c r="D28" s="5">
        <v>14</v>
      </c>
      <c r="F28" s="5">
        <v>21</v>
      </c>
      <c r="I28" s="5" t="s">
        <v>379</v>
      </c>
      <c r="J28" s="5" t="s">
        <v>379</v>
      </c>
      <c r="N28" s="5">
        <v>100</v>
      </c>
      <c r="P28" s="5">
        <v>121</v>
      </c>
      <c r="S28" s="5">
        <v>88</v>
      </c>
      <c r="T28" s="5">
        <v>12</v>
      </c>
    </row>
    <row r="29" spans="1:21" s="6" customFormat="1" ht="12.6" customHeight="1" x14ac:dyDescent="0.2">
      <c r="A29" s="74"/>
      <c r="B29" s="174" t="s">
        <v>1088</v>
      </c>
      <c r="C29" s="187"/>
      <c r="D29" s="170">
        <v>20</v>
      </c>
      <c r="E29" s="186"/>
      <c r="F29" s="170">
        <v>16</v>
      </c>
      <c r="G29" s="186"/>
      <c r="H29" s="186"/>
      <c r="I29" s="170" t="s">
        <v>379</v>
      </c>
      <c r="J29" s="170" t="s">
        <v>379</v>
      </c>
      <c r="K29" s="186"/>
      <c r="L29" s="186"/>
      <c r="M29" s="186"/>
      <c r="N29" s="170">
        <v>136</v>
      </c>
      <c r="O29" s="186"/>
      <c r="P29" s="170">
        <v>124</v>
      </c>
      <c r="Q29" s="186"/>
      <c r="R29" s="186"/>
      <c r="S29" s="170">
        <v>118</v>
      </c>
      <c r="T29" s="170">
        <v>18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&amp;K01+00023&amp;R&amp;"Arial,bold"&amp;8Gulf Islands&amp;L___________________________________________________________________________________________&amp;8Aboriginal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801</v>
      </c>
      <c r="F2" s="283">
        <v>61.111112111111112</v>
      </c>
      <c r="G2" s="177"/>
      <c r="H2" s="283">
        <v>66.363637363636371</v>
      </c>
      <c r="J2" s="39"/>
      <c r="K2" s="39"/>
    </row>
    <row r="3" spans="1:15" x14ac:dyDescent="0.2">
      <c r="A3" s="6" t="s">
        <v>660</v>
      </c>
      <c r="B3" t="e">
        <v>#N/A</v>
      </c>
      <c r="C3" s="178"/>
      <c r="E3" s="20" t="s">
        <v>862</v>
      </c>
      <c r="F3" s="283" t="e">
        <v>#VALUE!</v>
      </c>
      <c r="G3" s="177"/>
      <c r="H3" s="283">
        <v>84.000000999999997</v>
      </c>
      <c r="J3" s="39"/>
      <c r="K3" s="39"/>
    </row>
    <row r="4" spans="1:15" x14ac:dyDescent="0.2">
      <c r="A4" s="6"/>
      <c r="E4" s="20" t="s">
        <v>1088</v>
      </c>
      <c r="F4" s="283" t="e">
        <v>#VALUE!</v>
      </c>
      <c r="G4" s="177"/>
      <c r="H4" s="283">
        <v>72.058824529411766</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t="s">
        <v>379</v>
      </c>
      <c r="F11" s="5" t="s">
        <v>379</v>
      </c>
      <c r="G11" s="15" t="s">
        <v>379</v>
      </c>
      <c r="J11" s="5" t="s">
        <v>379</v>
      </c>
      <c r="K11" s="15" t="s">
        <v>379</v>
      </c>
      <c r="N11" s="5">
        <v>52</v>
      </c>
      <c r="P11" s="5">
        <v>46</v>
      </c>
      <c r="Q11" s="15">
        <v>88.461538461538453</v>
      </c>
      <c r="T11" s="5">
        <v>41</v>
      </c>
      <c r="U11" s="15">
        <v>78.84615384615384</v>
      </c>
    </row>
    <row r="12" spans="1:22" s="6" customFormat="1" ht="12" customHeight="1" x14ac:dyDescent="0.2">
      <c r="B12" s="107" t="s">
        <v>739</v>
      </c>
      <c r="D12" s="5" t="s">
        <v>379</v>
      </c>
      <c r="F12" s="5" t="s">
        <v>379</v>
      </c>
      <c r="G12" s="15" t="s">
        <v>379</v>
      </c>
      <c r="J12" s="5" t="s">
        <v>379</v>
      </c>
      <c r="K12" s="15" t="s">
        <v>379</v>
      </c>
      <c r="N12" s="5">
        <v>21</v>
      </c>
      <c r="P12" s="5" t="s">
        <v>379</v>
      </c>
      <c r="Q12" s="15" t="s">
        <v>379</v>
      </c>
      <c r="T12" s="5" t="s">
        <v>379</v>
      </c>
      <c r="U12" s="15" t="s">
        <v>379</v>
      </c>
    </row>
    <row r="13" spans="1:22" s="6" customFormat="1" ht="12" customHeight="1" x14ac:dyDescent="0.2">
      <c r="B13" s="107" t="s">
        <v>801</v>
      </c>
      <c r="D13" s="5" t="s">
        <v>379</v>
      </c>
      <c r="F13" s="5" t="s">
        <v>379</v>
      </c>
      <c r="G13" s="15" t="s">
        <v>379</v>
      </c>
      <c r="J13" s="5" t="s">
        <v>379</v>
      </c>
      <c r="K13" s="15" t="s">
        <v>379</v>
      </c>
      <c r="N13" s="5">
        <v>36</v>
      </c>
      <c r="P13" s="5">
        <v>26</v>
      </c>
      <c r="Q13" s="15">
        <v>72.222222222222214</v>
      </c>
      <c r="T13" s="5">
        <v>22</v>
      </c>
      <c r="U13" s="15">
        <v>61.111111111111114</v>
      </c>
    </row>
    <row r="14" spans="1:22" s="6" customFormat="1" ht="12" customHeight="1" x14ac:dyDescent="0.2">
      <c r="A14" s="72"/>
      <c r="B14" s="107" t="s">
        <v>862</v>
      </c>
      <c r="D14" s="5" t="s">
        <v>379</v>
      </c>
      <c r="F14" s="5" t="s">
        <v>379</v>
      </c>
      <c r="G14" s="15" t="s">
        <v>379</v>
      </c>
      <c r="J14" s="5" t="s">
        <v>379</v>
      </c>
      <c r="K14" s="15" t="s">
        <v>379</v>
      </c>
      <c r="N14" s="5">
        <v>25</v>
      </c>
      <c r="P14" s="5">
        <v>20</v>
      </c>
      <c r="Q14" s="15">
        <v>80</v>
      </c>
      <c r="T14" s="5">
        <v>19</v>
      </c>
      <c r="U14" s="15">
        <v>76</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35</v>
      </c>
      <c r="O15" s="186"/>
      <c r="P15" s="170">
        <v>30</v>
      </c>
      <c r="Q15" s="180">
        <v>85.714285714285708</v>
      </c>
      <c r="R15" s="186"/>
      <c r="S15" s="186"/>
      <c r="T15" s="170">
        <v>28</v>
      </c>
      <c r="U15" s="180">
        <v>80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702</v>
      </c>
      <c r="J21" s="552"/>
      <c r="L21" s="14"/>
      <c r="M21" s="14"/>
      <c r="N21" s="281" t="s">
        <v>656</v>
      </c>
      <c r="O21" s="14"/>
      <c r="P21" s="14" t="s">
        <v>668</v>
      </c>
      <c r="Q21" s="114"/>
      <c r="R21" s="14"/>
      <c r="S21" s="552" t="s">
        <v>702</v>
      </c>
      <c r="T21" s="552"/>
    </row>
    <row r="22" spans="1:21" s="88" customFormat="1" x14ac:dyDescent="0.2">
      <c r="B22" s="240" t="s">
        <v>67</v>
      </c>
      <c r="C22" s="241"/>
      <c r="D22" s="14" t="s">
        <v>657</v>
      </c>
      <c r="E22" s="59"/>
      <c r="F22" s="242" t="s">
        <v>737</v>
      </c>
      <c r="G22" s="243"/>
      <c r="H22" s="4"/>
      <c r="I22" s="4" t="s">
        <v>668</v>
      </c>
      <c r="J22" s="244" t="s">
        <v>671</v>
      </c>
      <c r="L22" s="235"/>
      <c r="M22" s="235"/>
      <c r="N22" s="14" t="s">
        <v>657</v>
      </c>
      <c r="O22" s="235"/>
      <c r="P22" s="242" t="s">
        <v>737</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379</v>
      </c>
      <c r="F25" s="290">
        <v>15</v>
      </c>
      <c r="I25" s="5" t="s">
        <v>379</v>
      </c>
      <c r="J25" s="5" t="s">
        <v>379</v>
      </c>
      <c r="N25" s="5">
        <v>52</v>
      </c>
      <c r="P25" s="5">
        <v>105</v>
      </c>
      <c r="S25" s="5" t="s">
        <v>379</v>
      </c>
      <c r="T25" s="5" t="s">
        <v>379</v>
      </c>
    </row>
    <row r="26" spans="1:21" s="6" customFormat="1" ht="12" customHeight="1" x14ac:dyDescent="0.2">
      <c r="A26" s="74"/>
      <c r="B26" s="107" t="s">
        <v>739</v>
      </c>
      <c r="C26" s="77"/>
      <c r="D26" s="5" t="s">
        <v>379</v>
      </c>
      <c r="F26" s="290">
        <v>12</v>
      </c>
      <c r="I26" s="5" t="s">
        <v>379</v>
      </c>
      <c r="J26" s="5" t="s">
        <v>379</v>
      </c>
      <c r="N26" s="5">
        <v>21</v>
      </c>
      <c r="P26" s="5">
        <v>101</v>
      </c>
      <c r="S26" s="5" t="s">
        <v>379</v>
      </c>
      <c r="T26" s="5" t="s">
        <v>379</v>
      </c>
    </row>
    <row r="27" spans="1:21" s="6" customFormat="1" ht="12" customHeight="1" x14ac:dyDescent="0.2">
      <c r="A27" s="74"/>
      <c r="B27" s="107" t="s">
        <v>801</v>
      </c>
      <c r="C27" s="77"/>
      <c r="D27" s="5" t="s">
        <v>379</v>
      </c>
      <c r="F27" s="290">
        <v>18</v>
      </c>
      <c r="I27" s="5" t="s">
        <v>379</v>
      </c>
      <c r="J27" s="5" t="s">
        <v>379</v>
      </c>
      <c r="N27" s="5">
        <v>36</v>
      </c>
      <c r="P27" s="5">
        <v>99</v>
      </c>
      <c r="S27" s="5">
        <v>26</v>
      </c>
      <c r="T27" s="5">
        <v>10</v>
      </c>
    </row>
    <row r="28" spans="1:21" s="6" customFormat="1" ht="12" x14ac:dyDescent="0.2">
      <c r="A28" s="74"/>
      <c r="B28" s="107" t="s">
        <v>862</v>
      </c>
      <c r="C28" s="77"/>
      <c r="D28" s="5" t="s">
        <v>379</v>
      </c>
      <c r="F28" s="5">
        <v>14</v>
      </c>
      <c r="I28" s="5" t="s">
        <v>379</v>
      </c>
      <c r="J28" s="5" t="s">
        <v>379</v>
      </c>
      <c r="N28" s="5">
        <v>25</v>
      </c>
      <c r="P28" s="5">
        <v>135</v>
      </c>
      <c r="S28" s="5" t="s">
        <v>379</v>
      </c>
      <c r="T28" s="5" t="s">
        <v>379</v>
      </c>
    </row>
    <row r="29" spans="1:21" s="6" customFormat="1" ht="12.6" customHeight="1" x14ac:dyDescent="0.2">
      <c r="A29" s="74"/>
      <c r="B29" s="174" t="s">
        <v>1088</v>
      </c>
      <c r="C29" s="187"/>
      <c r="D29" s="170" t="s">
        <v>379</v>
      </c>
      <c r="E29" s="186"/>
      <c r="F29" s="170">
        <v>18</v>
      </c>
      <c r="G29" s="186"/>
      <c r="H29" s="186"/>
      <c r="I29" s="170" t="s">
        <v>379</v>
      </c>
      <c r="J29" s="170" t="s">
        <v>379</v>
      </c>
      <c r="K29" s="186"/>
      <c r="L29" s="186"/>
      <c r="M29" s="186"/>
      <c r="N29" s="170">
        <v>35</v>
      </c>
      <c r="O29" s="186"/>
      <c r="P29" s="170">
        <v>125</v>
      </c>
      <c r="Q29" s="186"/>
      <c r="R29" s="186"/>
      <c r="S29" s="170">
        <v>25</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&amp;K01+00024&amp;R&amp;"Arial,bold"&amp;8Gulf Islands&amp;L___________________________________________________________________________________________&amp;8Aboriginal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t="e">
        <v>#N/A</v>
      </c>
      <c r="C3" s="178"/>
      <c r="E3" s="20" t="s">
        <v>862</v>
      </c>
      <c r="F3" s="283" t="e">
        <v>#VALUE!</v>
      </c>
      <c r="G3" s="177"/>
      <c r="H3" s="283">
        <v>80.000000999999997</v>
      </c>
      <c r="J3" s="39"/>
      <c r="K3" s="39"/>
    </row>
    <row r="4" spans="1:15" x14ac:dyDescent="0.2">
      <c r="A4" s="6"/>
      <c r="E4" s="20" t="s">
        <v>1088</v>
      </c>
      <c r="F4" s="283" t="e">
        <v>#VALUE!</v>
      </c>
      <c r="G4" s="177"/>
      <c r="H4" s="283">
        <v>85.714286714285706</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t="s">
        <v>379</v>
      </c>
      <c r="F11" s="5" t="s">
        <v>379</v>
      </c>
      <c r="G11" s="15" t="s">
        <v>379</v>
      </c>
      <c r="J11" s="5" t="s">
        <v>379</v>
      </c>
      <c r="K11" s="15" t="s">
        <v>379</v>
      </c>
      <c r="N11" s="5">
        <v>45</v>
      </c>
      <c r="P11" s="5">
        <v>43</v>
      </c>
      <c r="Q11" s="15">
        <v>95.555555555555557</v>
      </c>
      <c r="T11" s="5">
        <v>39</v>
      </c>
      <c r="U11" s="15">
        <v>86.666666666666671</v>
      </c>
    </row>
    <row r="12" spans="1:22" s="6" customFormat="1" ht="12" customHeight="1" x14ac:dyDescent="0.2">
      <c r="B12" s="107" t="s">
        <v>739</v>
      </c>
      <c r="D12" s="5" t="s">
        <v>379</v>
      </c>
      <c r="F12" s="5" t="s">
        <v>379</v>
      </c>
      <c r="G12" s="15" t="s">
        <v>379</v>
      </c>
      <c r="J12" s="5" t="s">
        <v>379</v>
      </c>
      <c r="K12" s="15" t="s">
        <v>379</v>
      </c>
      <c r="N12" s="5">
        <v>61</v>
      </c>
      <c r="P12" s="5">
        <v>47</v>
      </c>
      <c r="Q12" s="15">
        <v>77.049180327868854</v>
      </c>
      <c r="T12" s="5">
        <v>40</v>
      </c>
      <c r="U12" s="15">
        <v>65.573770491803273</v>
      </c>
    </row>
    <row r="13" spans="1:22" s="6" customFormat="1" ht="12" customHeight="1" x14ac:dyDescent="0.2">
      <c r="B13" s="107" t="s">
        <v>801</v>
      </c>
      <c r="D13" s="5" t="s">
        <v>379</v>
      </c>
      <c r="F13" s="5" t="s">
        <v>379</v>
      </c>
      <c r="G13" s="15" t="s">
        <v>379</v>
      </c>
      <c r="J13" s="5" t="s">
        <v>379</v>
      </c>
      <c r="K13" s="15" t="s">
        <v>379</v>
      </c>
      <c r="N13" s="5">
        <v>52</v>
      </c>
      <c r="P13" s="5">
        <v>44</v>
      </c>
      <c r="Q13" s="15">
        <v>84.615384615384613</v>
      </c>
      <c r="T13" s="5">
        <v>40</v>
      </c>
      <c r="U13" s="15">
        <v>76.923076923076934</v>
      </c>
    </row>
    <row r="14" spans="1:22" s="6" customFormat="1" ht="12" customHeight="1" x14ac:dyDescent="0.2">
      <c r="A14" s="72"/>
      <c r="B14" s="107" t="s">
        <v>862</v>
      </c>
      <c r="D14" s="5" t="s">
        <v>379</v>
      </c>
      <c r="F14" s="5" t="s">
        <v>379</v>
      </c>
      <c r="G14" s="15" t="s">
        <v>379</v>
      </c>
      <c r="J14" s="5" t="s">
        <v>379</v>
      </c>
      <c r="K14" s="15" t="s">
        <v>379</v>
      </c>
      <c r="N14" s="5">
        <v>57</v>
      </c>
      <c r="P14" s="5">
        <v>47</v>
      </c>
      <c r="Q14" s="15">
        <v>82.456140350877192</v>
      </c>
      <c r="T14" s="5">
        <v>44</v>
      </c>
      <c r="U14" s="15">
        <v>77.192982456140342</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76</v>
      </c>
      <c r="O15" s="186"/>
      <c r="P15" s="170">
        <v>69</v>
      </c>
      <c r="Q15" s="180">
        <v>90.789473684210535</v>
      </c>
      <c r="R15" s="186"/>
      <c r="S15" s="186"/>
      <c r="T15" s="170">
        <v>66</v>
      </c>
      <c r="U15" s="180">
        <v>86.842105263157904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702</v>
      </c>
      <c r="J21" s="552"/>
      <c r="L21" s="14"/>
      <c r="M21" s="14"/>
      <c r="N21" s="281" t="s">
        <v>656</v>
      </c>
      <c r="O21" s="14"/>
      <c r="P21" s="14" t="s">
        <v>668</v>
      </c>
      <c r="Q21" s="114"/>
      <c r="R21" s="14"/>
      <c r="S21" s="552" t="s">
        <v>702</v>
      </c>
      <c r="T21" s="552"/>
    </row>
    <row r="22" spans="1:21" s="88" customFormat="1" x14ac:dyDescent="0.2">
      <c r="B22" s="240" t="s">
        <v>67</v>
      </c>
      <c r="C22" s="241"/>
      <c r="D22" s="14" t="s">
        <v>657</v>
      </c>
      <c r="E22" s="59"/>
      <c r="F22" s="242" t="s">
        <v>737</v>
      </c>
      <c r="G22" s="243"/>
      <c r="H22" s="4"/>
      <c r="I22" s="4" t="s">
        <v>668</v>
      </c>
      <c r="J22" s="244" t="s">
        <v>671</v>
      </c>
      <c r="L22" s="235"/>
      <c r="M22" s="235"/>
      <c r="N22" s="14" t="s">
        <v>657</v>
      </c>
      <c r="O22" s="235"/>
      <c r="P22" s="242" t="s">
        <v>737</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379</v>
      </c>
      <c r="F25" s="5">
        <v>15</v>
      </c>
      <c r="I25" s="5" t="s">
        <v>379</v>
      </c>
      <c r="J25" s="5" t="s">
        <v>379</v>
      </c>
      <c r="N25" s="5">
        <v>45</v>
      </c>
      <c r="P25" s="5">
        <v>105</v>
      </c>
      <c r="S25" s="5">
        <v>27</v>
      </c>
      <c r="T25" s="5">
        <v>18</v>
      </c>
    </row>
    <row r="26" spans="1:21" s="6" customFormat="1" ht="12" customHeight="1" x14ac:dyDescent="0.2">
      <c r="A26" s="74"/>
      <c r="B26" s="107" t="s">
        <v>739</v>
      </c>
      <c r="C26" s="77"/>
      <c r="D26" s="5" t="s">
        <v>379</v>
      </c>
      <c r="F26" s="5">
        <v>12</v>
      </c>
      <c r="I26" s="5" t="s">
        <v>379</v>
      </c>
      <c r="J26" s="5" t="s">
        <v>379</v>
      </c>
      <c r="N26" s="5">
        <v>61</v>
      </c>
      <c r="P26" s="5">
        <v>101</v>
      </c>
      <c r="S26" s="5">
        <v>40</v>
      </c>
      <c r="T26" s="5">
        <v>21</v>
      </c>
    </row>
    <row r="27" spans="1:21" s="6" customFormat="1" ht="12" customHeight="1" x14ac:dyDescent="0.2">
      <c r="A27" s="74"/>
      <c r="B27" s="107" t="s">
        <v>801</v>
      </c>
      <c r="C27" s="77"/>
      <c r="D27" s="5" t="s">
        <v>379</v>
      </c>
      <c r="F27" s="5">
        <v>18</v>
      </c>
      <c r="I27" s="5" t="s">
        <v>379</v>
      </c>
      <c r="J27" s="5" t="s">
        <v>379</v>
      </c>
      <c r="N27" s="5">
        <v>52</v>
      </c>
      <c r="P27" s="5">
        <v>99</v>
      </c>
      <c r="S27" s="5">
        <v>39</v>
      </c>
      <c r="T27" s="5">
        <v>13</v>
      </c>
    </row>
    <row r="28" spans="1:21" s="6" customFormat="1" ht="12" x14ac:dyDescent="0.2">
      <c r="A28" s="74"/>
      <c r="B28" s="107" t="s">
        <v>862</v>
      </c>
      <c r="C28" s="77"/>
      <c r="D28" s="5" t="s">
        <v>379</v>
      </c>
      <c r="F28" s="5">
        <v>14</v>
      </c>
      <c r="I28" s="5" t="s">
        <v>379</v>
      </c>
      <c r="J28" s="5" t="s">
        <v>379</v>
      </c>
      <c r="N28" s="5">
        <v>57</v>
      </c>
      <c r="P28" s="5">
        <v>135</v>
      </c>
      <c r="S28" s="5" t="s">
        <v>379</v>
      </c>
      <c r="T28" s="5" t="s">
        <v>379</v>
      </c>
    </row>
    <row r="29" spans="1:21" s="6" customFormat="1" ht="12.6" customHeight="1" x14ac:dyDescent="0.2">
      <c r="A29" s="74"/>
      <c r="B29" s="174" t="s">
        <v>1088</v>
      </c>
      <c r="C29" s="187"/>
      <c r="D29" s="170" t="s">
        <v>379</v>
      </c>
      <c r="E29" s="186"/>
      <c r="F29" s="170">
        <v>18</v>
      </c>
      <c r="G29" s="186"/>
      <c r="H29" s="186"/>
      <c r="I29" s="170" t="s">
        <v>379</v>
      </c>
      <c r="J29" s="170" t="s">
        <v>379</v>
      </c>
      <c r="K29" s="186"/>
      <c r="L29" s="186"/>
      <c r="M29" s="186"/>
      <c r="N29" s="170">
        <v>76</v>
      </c>
      <c r="O29" s="186"/>
      <c r="P29" s="170">
        <v>125</v>
      </c>
      <c r="Q29" s="186"/>
      <c r="R29" s="186"/>
      <c r="S29" s="170">
        <v>52</v>
      </c>
      <c r="T29" s="170">
        <v>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&amp;K01+00025&amp;R&amp;"Arial,bold"&amp;8Gulf Islands&amp;L___________________________________________________________________________________________&amp;8Aboriginal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801</v>
      </c>
      <c r="F2" s="283" t="e">
        <v>#VALUE!</v>
      </c>
      <c r="G2" s="177"/>
      <c r="H2" s="283">
        <v>77.049181327868851</v>
      </c>
      <c r="J2" s="39"/>
      <c r="K2" s="39"/>
    </row>
    <row r="3" spans="1:15" x14ac:dyDescent="0.2">
      <c r="A3" s="6" t="s">
        <v>660</v>
      </c>
      <c r="B3" t="e">
        <v>#N/A</v>
      </c>
      <c r="C3" s="178"/>
      <c r="E3" s="20" t="s">
        <v>862</v>
      </c>
      <c r="F3" s="283" t="e">
        <v>#VALUE!</v>
      </c>
      <c r="G3" s="177"/>
      <c r="H3" s="283">
        <v>82.456141350877189</v>
      </c>
      <c r="J3" s="39"/>
      <c r="K3" s="39"/>
    </row>
    <row r="4" spans="1:15" x14ac:dyDescent="0.2">
      <c r="A4" s="6"/>
      <c r="E4" s="20" t="s">
        <v>1088</v>
      </c>
      <c r="F4" s="283" t="e">
        <v>#VALUE!</v>
      </c>
      <c r="G4" s="177"/>
      <c r="H4" s="283">
        <v>90.789474684210532</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t="s">
        <v>379</v>
      </c>
      <c r="H10"/>
      <c r="J10"/>
      <c r="K10"/>
      <c r="L10" s="94"/>
      <c r="M10"/>
      <c r="P10"/>
      <c r="Q10"/>
      <c r="R10" s="94"/>
      <c r="S10"/>
      <c r="T10"/>
      <c r="U10"/>
    </row>
    <row r="11" spans="1:22" s="6" customFormat="1" ht="12" customHeight="1" x14ac:dyDescent="0.2">
      <c r="B11" s="107" t="s">
        <v>700</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739</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801</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862</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702</v>
      </c>
      <c r="J21" s="552"/>
      <c r="L21" s="14"/>
      <c r="M21" s="14"/>
      <c r="N21" s="281" t="s">
        <v>656</v>
      </c>
      <c r="O21" s="14"/>
      <c r="P21" s="14" t="s">
        <v>668</v>
      </c>
      <c r="Q21" s="114"/>
      <c r="R21" s="14"/>
      <c r="S21" s="552" t="s">
        <v>702</v>
      </c>
      <c r="T21" s="552"/>
    </row>
    <row r="22" spans="1:21" s="88" customFormat="1" x14ac:dyDescent="0.2">
      <c r="B22" s="240" t="s">
        <v>67</v>
      </c>
      <c r="C22" s="241"/>
      <c r="D22" s="14" t="s">
        <v>657</v>
      </c>
      <c r="E22" s="59"/>
      <c r="F22" s="242" t="s">
        <v>737</v>
      </c>
      <c r="G22" s="243"/>
      <c r="H22" s="4"/>
      <c r="I22" s="4" t="s">
        <v>668</v>
      </c>
      <c r="J22" s="244" t="s">
        <v>671</v>
      </c>
      <c r="L22" s="235"/>
      <c r="M22" s="235"/>
      <c r="N22" s="14" t="s">
        <v>657</v>
      </c>
      <c r="O22" s="235"/>
      <c r="P22" s="242" t="s">
        <v>737</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474</v>
      </c>
      <c r="F25" s="5">
        <v>15</v>
      </c>
      <c r="I25" s="5" t="s">
        <v>474</v>
      </c>
      <c r="J25" s="5" t="s">
        <v>474</v>
      </c>
      <c r="N25" s="5" t="s">
        <v>474</v>
      </c>
      <c r="P25" s="5">
        <v>105</v>
      </c>
      <c r="S25" s="5" t="s">
        <v>474</v>
      </c>
      <c r="T25" s="5" t="s">
        <v>474</v>
      </c>
    </row>
    <row r="26" spans="1:21" s="6" customFormat="1" ht="12" customHeight="1" x14ac:dyDescent="0.2">
      <c r="A26" s="74"/>
      <c r="B26" s="107" t="s">
        <v>739</v>
      </c>
      <c r="C26" s="77"/>
      <c r="D26" s="5" t="s">
        <v>474</v>
      </c>
      <c r="F26" s="5">
        <v>12</v>
      </c>
      <c r="I26" s="5" t="s">
        <v>474</v>
      </c>
      <c r="J26" s="5" t="s">
        <v>474</v>
      </c>
      <c r="N26" s="5" t="s">
        <v>474</v>
      </c>
      <c r="P26" s="5">
        <v>101</v>
      </c>
      <c r="S26" s="5" t="s">
        <v>474</v>
      </c>
      <c r="T26" s="5" t="s">
        <v>474</v>
      </c>
    </row>
    <row r="27" spans="1:21" s="6" customFormat="1" ht="12" customHeight="1" x14ac:dyDescent="0.2">
      <c r="A27" s="74"/>
      <c r="B27" s="107" t="s">
        <v>801</v>
      </c>
      <c r="C27" s="77"/>
      <c r="D27" s="5" t="s">
        <v>474</v>
      </c>
      <c r="F27" s="5">
        <v>18</v>
      </c>
      <c r="I27" s="5" t="s">
        <v>474</v>
      </c>
      <c r="J27" s="5" t="s">
        <v>474</v>
      </c>
      <c r="N27" s="5" t="s">
        <v>379</v>
      </c>
      <c r="P27" s="5">
        <v>99</v>
      </c>
      <c r="S27" s="5" t="s">
        <v>379</v>
      </c>
      <c r="T27" s="5" t="s">
        <v>379</v>
      </c>
    </row>
    <row r="28" spans="1:21" s="6" customFormat="1" ht="12" x14ac:dyDescent="0.2">
      <c r="A28" s="74"/>
      <c r="B28" s="107" t="s">
        <v>862</v>
      </c>
      <c r="C28" s="77"/>
      <c r="D28" s="5" t="s">
        <v>379</v>
      </c>
      <c r="F28" s="5">
        <v>14</v>
      </c>
      <c r="I28" s="5" t="s">
        <v>379</v>
      </c>
      <c r="J28" s="5" t="s">
        <v>379</v>
      </c>
      <c r="N28" s="5" t="s">
        <v>379</v>
      </c>
      <c r="P28" s="5">
        <v>135</v>
      </c>
      <c r="S28" s="5" t="s">
        <v>379</v>
      </c>
      <c r="T28" s="5" t="s">
        <v>379</v>
      </c>
    </row>
    <row r="29" spans="1:21" s="6" customFormat="1" ht="12.6" customHeight="1" x14ac:dyDescent="0.2">
      <c r="A29" s="74"/>
      <c r="B29" s="174" t="s">
        <v>1088</v>
      </c>
      <c r="C29" s="187"/>
      <c r="D29" s="170" t="s">
        <v>379</v>
      </c>
      <c r="E29" s="186"/>
      <c r="F29" s="170">
        <v>18</v>
      </c>
      <c r="G29" s="186"/>
      <c r="H29" s="186"/>
      <c r="I29" s="170" t="s">
        <v>379</v>
      </c>
      <c r="J29" s="170" t="s">
        <v>379</v>
      </c>
      <c r="K29" s="186"/>
      <c r="L29" s="186"/>
      <c r="M29" s="186"/>
      <c r="N29" s="170" t="s">
        <v>379</v>
      </c>
      <c r="O29" s="186"/>
      <c r="P29" s="170">
        <v>125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&amp;K01+00026&amp;R&amp;"Arial,bold"&amp;8Gulf Islands&amp;L___________________________________________________________________________________________&amp;8Aboriginal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t="e">
        <v>#N/A</v>
      </c>
      <c r="C3" s="178"/>
      <c r="E3" s="20" t="s">
        <v>862</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739</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801</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862</v>
      </c>
      <c r="D14" s="5" t="s">
        <v>379</v>
      </c>
      <c r="F14" s="5" t="s">
        <v>379</v>
      </c>
      <c r="G14" s="15" t="s">
        <v>379</v>
      </c>
      <c r="J14" s="5" t="s">
        <v>379</v>
      </c>
      <c r="K14" s="15" t="s">
        <v>379</v>
      </c>
      <c r="N14" s="5">
        <v>12</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46</v>
      </c>
      <c r="O15" s="186"/>
      <c r="P15" s="170">
        <v>40</v>
      </c>
      <c r="Q15" s="180">
        <v>86.956521739130437</v>
      </c>
      <c r="R15" s="186"/>
      <c r="S15" s="186"/>
      <c r="T15" s="170">
        <v>36</v>
      </c>
      <c r="U15" s="180">
        <v>78.260869565217391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702</v>
      </c>
      <c r="J21" s="552"/>
      <c r="L21" s="14"/>
      <c r="M21" s="14"/>
      <c r="N21" s="281" t="s">
        <v>656</v>
      </c>
      <c r="O21" s="14"/>
      <c r="P21" s="14" t="s">
        <v>202</v>
      </c>
      <c r="Q21" s="114"/>
      <c r="R21" s="14"/>
      <c r="S21" s="552" t="s">
        <v>702</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379</v>
      </c>
      <c r="F25" s="5">
        <v>13</v>
      </c>
      <c r="I25" s="5" t="s">
        <v>379</v>
      </c>
      <c r="J25" s="5" t="s">
        <v>379</v>
      </c>
      <c r="N25" s="5" t="s">
        <v>379</v>
      </c>
      <c r="P25" s="5">
        <v>112</v>
      </c>
      <c r="S25" s="5" t="s">
        <v>379</v>
      </c>
      <c r="T25" s="5" t="s">
        <v>379</v>
      </c>
    </row>
    <row r="26" spans="1:21" s="6" customFormat="1" ht="12" customHeight="1" x14ac:dyDescent="0.2">
      <c r="A26" s="74"/>
      <c r="B26" s="107" t="s">
        <v>739</v>
      </c>
      <c r="C26" s="77"/>
      <c r="D26" s="5" t="s">
        <v>379</v>
      </c>
      <c r="F26" s="5">
        <v>13</v>
      </c>
      <c r="I26" s="5" t="s">
        <v>379</v>
      </c>
      <c r="J26" s="5" t="s">
        <v>379</v>
      </c>
      <c r="N26" s="5" t="s">
        <v>379</v>
      </c>
      <c r="P26" s="5">
        <v>106</v>
      </c>
      <c r="S26" s="5" t="s">
        <v>379</v>
      </c>
      <c r="T26" s="5" t="s">
        <v>379</v>
      </c>
    </row>
    <row r="27" spans="1:21" s="6" customFormat="1" ht="12" customHeight="1" x14ac:dyDescent="0.2">
      <c r="A27" s="74"/>
      <c r="B27" s="107" t="s">
        <v>801</v>
      </c>
      <c r="C27" s="77"/>
      <c r="D27" s="5" t="s">
        <v>474</v>
      </c>
      <c r="F27" s="5">
        <v>13</v>
      </c>
      <c r="I27" s="5" t="s">
        <v>474</v>
      </c>
      <c r="J27" s="5" t="s">
        <v>474</v>
      </c>
      <c r="N27" s="5" t="s">
        <v>379</v>
      </c>
      <c r="P27" s="5">
        <v>99</v>
      </c>
      <c r="S27" s="5" t="s">
        <v>379</v>
      </c>
      <c r="T27" s="5" t="s">
        <v>379</v>
      </c>
    </row>
    <row r="28" spans="1:21" s="6" customFormat="1" ht="12" x14ac:dyDescent="0.2">
      <c r="A28" s="74"/>
      <c r="B28" s="107" t="s">
        <v>862</v>
      </c>
      <c r="C28" s="77"/>
      <c r="D28" s="5" t="s">
        <v>379</v>
      </c>
      <c r="F28" s="5">
        <v>21</v>
      </c>
      <c r="I28" s="5" t="s">
        <v>379</v>
      </c>
      <c r="J28" s="5" t="s">
        <v>379</v>
      </c>
      <c r="N28" s="5">
        <v>12</v>
      </c>
      <c r="P28" s="5">
        <v>102</v>
      </c>
      <c r="S28" s="5" t="s">
        <v>379</v>
      </c>
      <c r="T28" s="5" t="s">
        <v>379</v>
      </c>
    </row>
    <row r="29" spans="1:21" s="6" customFormat="1" ht="12.6" customHeight="1" x14ac:dyDescent="0.2">
      <c r="A29" s="74"/>
      <c r="B29" s="174" t="s">
        <v>1088</v>
      </c>
      <c r="C29" s="187"/>
      <c r="D29" s="170" t="s">
        <v>379</v>
      </c>
      <c r="E29" s="186"/>
      <c r="F29" s="170">
        <v>15</v>
      </c>
      <c r="G29" s="186"/>
      <c r="H29" s="186"/>
      <c r="I29" s="170" t="s">
        <v>379</v>
      </c>
      <c r="J29" s="170" t="s">
        <v>379</v>
      </c>
      <c r="K29" s="186"/>
      <c r="L29" s="186"/>
      <c r="M29" s="186"/>
      <c r="N29" s="170">
        <v>46</v>
      </c>
      <c r="O29" s="186"/>
      <c r="P29" s="170">
        <v>150</v>
      </c>
      <c r="Q29" s="186"/>
      <c r="R29" s="186"/>
      <c r="S29" s="170">
        <v>31</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&amp;K01+00027&amp;R&amp;"Arial,bold"&amp;8Gulf Islands&amp;L___________________________________________________________________________________________&amp;8Aboriginal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t="e">
        <v>#N/A</v>
      </c>
      <c r="C3" s="178"/>
      <c r="E3" s="20" t="s">
        <v>862</v>
      </c>
      <c r="F3" s="283" t="e">
        <v>#VALUE!</v>
      </c>
      <c r="G3" s="177"/>
      <c r="H3" s="283" t="e">
        <v>#VALUE!</v>
      </c>
      <c r="J3" s="39"/>
      <c r="K3" s="39"/>
    </row>
    <row r="4" spans="1:15" x14ac:dyDescent="0.2">
      <c r="A4" s="6"/>
      <c r="E4" s="20" t="s">
        <v>1088</v>
      </c>
      <c r="F4" s="283" t="e">
        <v>#VALUE!</v>
      </c>
      <c r="G4" s="177"/>
      <c r="H4" s="283">
        <v>86.956522739130435</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v>17</v>
      </c>
      <c r="F11" s="5">
        <v>15</v>
      </c>
      <c r="G11" s="15">
        <v>88.235294117647058</v>
      </c>
      <c r="J11" s="5">
        <v>15</v>
      </c>
      <c r="K11" s="15">
        <v>88.235294117647058</v>
      </c>
      <c r="N11" s="5">
        <v>133</v>
      </c>
      <c r="P11" s="5">
        <v>100</v>
      </c>
      <c r="Q11" s="15">
        <v>75.187969924812023</v>
      </c>
      <c r="T11" s="5">
        <v>94</v>
      </c>
      <c r="U11" s="15">
        <v>70.676691729323309</v>
      </c>
    </row>
    <row r="12" spans="1:22" s="6" customFormat="1" ht="12" customHeight="1" x14ac:dyDescent="0.2">
      <c r="B12" s="107" t="s">
        <v>739</v>
      </c>
      <c r="D12" s="5">
        <v>13</v>
      </c>
      <c r="F12" s="5" t="s">
        <v>379</v>
      </c>
      <c r="G12" s="15" t="s">
        <v>379</v>
      </c>
      <c r="J12" s="5" t="s">
        <v>379</v>
      </c>
      <c r="K12" s="15" t="s">
        <v>379</v>
      </c>
      <c r="N12" s="5">
        <v>126</v>
      </c>
      <c r="P12" s="5">
        <v>100</v>
      </c>
      <c r="Q12" s="15">
        <v>79.365079365079367</v>
      </c>
      <c r="T12" s="5">
        <v>92</v>
      </c>
      <c r="U12" s="15">
        <v>73.015873015873012</v>
      </c>
    </row>
    <row r="13" spans="1:22" s="6" customFormat="1" ht="12" customHeight="1" x14ac:dyDescent="0.2">
      <c r="B13" s="107" t="s">
        <v>801</v>
      </c>
      <c r="D13" s="5">
        <v>15</v>
      </c>
      <c r="F13" s="5">
        <v>13</v>
      </c>
      <c r="G13" s="15">
        <v>86.666666666666671</v>
      </c>
      <c r="J13" s="5" t="s">
        <v>379</v>
      </c>
      <c r="K13" s="15" t="s">
        <v>379</v>
      </c>
      <c r="N13" s="5">
        <v>112</v>
      </c>
      <c r="P13" s="5">
        <v>78</v>
      </c>
      <c r="Q13" s="15">
        <v>69.642857142857139</v>
      </c>
      <c r="T13" s="5">
        <v>69</v>
      </c>
      <c r="U13" s="15">
        <v>61.607142857142861</v>
      </c>
    </row>
    <row r="14" spans="1:22" s="6" customFormat="1" ht="12" customHeight="1" x14ac:dyDescent="0.2">
      <c r="A14" s="72"/>
      <c r="B14" s="107" t="s">
        <v>862</v>
      </c>
      <c r="D14" s="5">
        <v>22</v>
      </c>
      <c r="F14" s="5">
        <v>15</v>
      </c>
      <c r="G14" s="15">
        <v>68.181818181818173</v>
      </c>
      <c r="J14" s="5" t="s">
        <v>379</v>
      </c>
      <c r="K14" s="15" t="s">
        <v>379</v>
      </c>
      <c r="N14" s="5">
        <v>126</v>
      </c>
      <c r="P14" s="5">
        <v>104</v>
      </c>
      <c r="Q14" s="15">
        <v>82.539682539682531</v>
      </c>
      <c r="T14" s="5">
        <v>90</v>
      </c>
      <c r="U14" s="15">
        <v>71.428571428571431</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91</v>
      </c>
      <c r="O15" s="186"/>
      <c r="P15" s="170">
        <v>79</v>
      </c>
      <c r="Q15" s="180">
        <v>86.813186813186817</v>
      </c>
      <c r="R15" s="186"/>
      <c r="S15" s="186"/>
      <c r="T15" s="170">
        <v>77</v>
      </c>
      <c r="U15" s="180">
        <v>84.615384615384613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702</v>
      </c>
      <c r="J21" s="552"/>
      <c r="L21" s="14"/>
      <c r="M21" s="14"/>
      <c r="N21" s="281" t="s">
        <v>656</v>
      </c>
      <c r="O21" s="14"/>
      <c r="P21" s="14" t="s">
        <v>202</v>
      </c>
      <c r="Q21" s="114"/>
      <c r="R21" s="14"/>
      <c r="S21" s="552" t="s">
        <v>702</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v>17</v>
      </c>
      <c r="F25" s="5">
        <v>13</v>
      </c>
      <c r="I25" s="5" t="s">
        <v>379</v>
      </c>
      <c r="J25" s="5" t="s">
        <v>379</v>
      </c>
      <c r="N25" s="5">
        <v>133</v>
      </c>
      <c r="P25" s="5">
        <v>112</v>
      </c>
      <c r="S25" s="5">
        <v>122</v>
      </c>
      <c r="T25" s="5">
        <v>11</v>
      </c>
    </row>
    <row r="26" spans="1:21" s="6" customFormat="1" ht="12" customHeight="1" x14ac:dyDescent="0.2">
      <c r="A26" s="74"/>
      <c r="B26" s="107" t="s">
        <v>739</v>
      </c>
      <c r="C26" s="77"/>
      <c r="D26" s="5">
        <v>13</v>
      </c>
      <c r="F26" s="5">
        <v>13</v>
      </c>
      <c r="I26" s="5" t="s">
        <v>379</v>
      </c>
      <c r="J26" s="5" t="s">
        <v>379</v>
      </c>
      <c r="N26" s="5">
        <v>126</v>
      </c>
      <c r="P26" s="5">
        <v>106</v>
      </c>
      <c r="S26" s="5">
        <v>106</v>
      </c>
      <c r="T26" s="5">
        <v>20</v>
      </c>
    </row>
    <row r="27" spans="1:21" s="6" customFormat="1" ht="12" customHeight="1" x14ac:dyDescent="0.2">
      <c r="A27" s="74"/>
      <c r="B27" s="107" t="s">
        <v>801</v>
      </c>
      <c r="C27" s="77"/>
      <c r="D27" s="5">
        <v>15</v>
      </c>
      <c r="F27" s="5">
        <v>13</v>
      </c>
      <c r="I27" s="5" t="s">
        <v>379</v>
      </c>
      <c r="J27" s="5" t="s">
        <v>379</v>
      </c>
      <c r="N27" s="5">
        <v>112</v>
      </c>
      <c r="P27" s="5">
        <v>99</v>
      </c>
      <c r="S27" s="5">
        <v>92</v>
      </c>
      <c r="T27" s="5">
        <v>20</v>
      </c>
    </row>
    <row r="28" spans="1:21" s="6" customFormat="1" ht="12" x14ac:dyDescent="0.2">
      <c r="A28" s="74"/>
      <c r="B28" s="107" t="s">
        <v>862</v>
      </c>
      <c r="C28" s="77"/>
      <c r="D28" s="5">
        <v>22</v>
      </c>
      <c r="F28" s="5">
        <v>21</v>
      </c>
      <c r="I28" s="5" t="s">
        <v>379</v>
      </c>
      <c r="J28" s="5" t="s">
        <v>379</v>
      </c>
      <c r="N28" s="5">
        <v>126</v>
      </c>
      <c r="P28" s="5">
        <v>102</v>
      </c>
      <c r="S28" s="5">
        <v>107</v>
      </c>
      <c r="T28" s="5">
        <v>19</v>
      </c>
    </row>
    <row r="29" spans="1:21" s="6" customFormat="1" ht="12.6" customHeight="1" x14ac:dyDescent="0.2">
      <c r="A29" s="74"/>
      <c r="B29" s="174" t="s">
        <v>1088</v>
      </c>
      <c r="C29" s="187"/>
      <c r="D29" s="170" t="s">
        <v>379</v>
      </c>
      <c r="E29" s="186"/>
      <c r="F29" s="170">
        <v>15</v>
      </c>
      <c r="G29" s="186"/>
      <c r="H29" s="186"/>
      <c r="I29" s="170" t="s">
        <v>379</v>
      </c>
      <c r="J29" s="170" t="s">
        <v>379</v>
      </c>
      <c r="K29" s="186"/>
      <c r="L29" s="186"/>
      <c r="M29" s="186"/>
      <c r="N29" s="170">
        <v>91</v>
      </c>
      <c r="O29" s="186"/>
      <c r="P29" s="170">
        <v>150</v>
      </c>
      <c r="Q29" s="186"/>
      <c r="R29" s="186"/>
      <c r="S29" s="170">
        <v>73</v>
      </c>
      <c r="T29" s="170">
        <v>18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843</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841</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719</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&amp;K01+00028&amp;R&amp;"Arial,bold"&amp;8Gulf Islands&amp;L___________________________________________________________________________________________&amp;8Aboriginal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801</v>
      </c>
      <c r="F2" s="283" t="e">
        <v>#VALUE!</v>
      </c>
      <c r="G2" s="177"/>
      <c r="H2" s="283">
        <v>79.365080365079365</v>
      </c>
      <c r="J2" s="39"/>
      <c r="K2" s="39"/>
    </row>
    <row r="3" spans="1:15" x14ac:dyDescent="0.2">
      <c r="A3" s="6" t="s">
        <v>660</v>
      </c>
      <c r="B3" t="e">
        <v>#N/A</v>
      </c>
      <c r="C3" s="178"/>
      <c r="E3" s="20" t="s">
        <v>862</v>
      </c>
      <c r="F3" s="283">
        <v>68.18181918181817</v>
      </c>
      <c r="G3" s="177"/>
      <c r="H3" s="283">
        <v>82.539683539682528</v>
      </c>
      <c r="J3" s="39"/>
      <c r="K3" s="39"/>
    </row>
    <row r="4" spans="1:15" x14ac:dyDescent="0.2">
      <c r="A4" s="6"/>
      <c r="E4" s="20" t="s">
        <v>1088</v>
      </c>
      <c r="F4" s="283" t="e">
        <v>#VALUE!</v>
      </c>
      <c r="G4" s="177"/>
      <c r="H4" s="283">
        <v>86.813187813186815</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700</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739</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801</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862</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85</v>
      </c>
      <c r="O15" s="186"/>
      <c r="P15" s="170">
        <v>69</v>
      </c>
      <c r="Q15" s="180">
        <v>81.17647058823529</v>
      </c>
      <c r="R15" s="186"/>
      <c r="S15" s="186"/>
      <c r="T15" s="170">
        <v>66</v>
      </c>
      <c r="U15" s="180">
        <v>77.64705882352942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702</v>
      </c>
      <c r="J21" s="552"/>
      <c r="L21" s="14"/>
      <c r="M21" s="14"/>
      <c r="N21" s="281" t="s">
        <v>656</v>
      </c>
      <c r="O21" s="14"/>
      <c r="P21" s="14" t="s">
        <v>202</v>
      </c>
      <c r="Q21" s="114"/>
      <c r="R21" s="14"/>
      <c r="S21" s="552" t="s">
        <v>702</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474</v>
      </c>
      <c r="F25" s="5">
        <v>13</v>
      </c>
      <c r="I25" s="5" t="s">
        <v>474</v>
      </c>
      <c r="J25" s="5" t="s">
        <v>474</v>
      </c>
      <c r="N25" s="5" t="s">
        <v>379</v>
      </c>
      <c r="P25" s="5">
        <v>112</v>
      </c>
      <c r="S25" s="5" t="s">
        <v>379</v>
      </c>
      <c r="T25" s="5" t="s">
        <v>379</v>
      </c>
    </row>
    <row r="26" spans="1:21" s="6" customFormat="1" ht="12" customHeight="1" x14ac:dyDescent="0.2">
      <c r="A26" s="74"/>
      <c r="B26" s="107" t="s">
        <v>739</v>
      </c>
      <c r="C26" s="77"/>
      <c r="D26" s="5" t="s">
        <v>474</v>
      </c>
      <c r="F26" s="5">
        <v>13</v>
      </c>
      <c r="I26" s="5" t="s">
        <v>474</v>
      </c>
      <c r="J26" s="5" t="s">
        <v>474</v>
      </c>
      <c r="N26" s="5" t="s">
        <v>379</v>
      </c>
      <c r="P26" s="5">
        <v>106</v>
      </c>
      <c r="S26" s="5" t="s">
        <v>379</v>
      </c>
      <c r="T26" s="5" t="s">
        <v>379</v>
      </c>
    </row>
    <row r="27" spans="1:21" s="6" customFormat="1" ht="12" customHeight="1" x14ac:dyDescent="0.2">
      <c r="A27" s="74"/>
      <c r="B27" s="107" t="s">
        <v>801</v>
      </c>
      <c r="C27" s="77"/>
      <c r="D27" s="5" t="s">
        <v>474</v>
      </c>
      <c r="F27" s="5">
        <v>13</v>
      </c>
      <c r="I27" s="5" t="s">
        <v>474</v>
      </c>
      <c r="J27" s="5" t="s">
        <v>474</v>
      </c>
      <c r="N27" s="5" t="s">
        <v>379</v>
      </c>
      <c r="P27" s="5">
        <v>99</v>
      </c>
      <c r="S27" s="5" t="s">
        <v>379</v>
      </c>
      <c r="T27" s="5" t="s">
        <v>379</v>
      </c>
    </row>
    <row r="28" spans="1:21" s="6" customFormat="1" ht="12" x14ac:dyDescent="0.2">
      <c r="A28" s="74"/>
      <c r="B28" s="107" t="s">
        <v>862</v>
      </c>
      <c r="C28" s="77"/>
      <c r="D28" s="5" t="s">
        <v>379</v>
      </c>
      <c r="F28" s="5">
        <v>21</v>
      </c>
      <c r="I28" s="5" t="s">
        <v>379</v>
      </c>
      <c r="J28" s="5" t="s">
        <v>379</v>
      </c>
      <c r="N28" s="5" t="s">
        <v>379</v>
      </c>
      <c r="P28" s="5">
        <v>102</v>
      </c>
      <c r="S28" s="5" t="s">
        <v>379</v>
      </c>
      <c r="T28" s="5" t="s">
        <v>379</v>
      </c>
    </row>
    <row r="29" spans="1:21" s="6" customFormat="1" ht="12.6" customHeight="1" x14ac:dyDescent="0.2">
      <c r="A29" s="74"/>
      <c r="B29" s="174" t="s">
        <v>1088</v>
      </c>
      <c r="C29" s="187"/>
      <c r="D29" s="170" t="s">
        <v>379</v>
      </c>
      <c r="E29" s="186"/>
      <c r="F29" s="170">
        <v>15</v>
      </c>
      <c r="G29" s="186"/>
      <c r="H29" s="186"/>
      <c r="I29" s="170" t="s">
        <v>379</v>
      </c>
      <c r="J29" s="170" t="s">
        <v>379</v>
      </c>
      <c r="K29" s="186"/>
      <c r="L29" s="186"/>
      <c r="M29" s="186"/>
      <c r="N29" s="170">
        <v>85</v>
      </c>
      <c r="O29" s="186"/>
      <c r="P29" s="170">
        <v>150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843</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719</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29&amp;R&amp;"Arial,bold"&amp;8Gulf Islands&amp;L___________________________________________________________________________________________&amp;8Aboriginal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700</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739</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801</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862</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702</v>
      </c>
      <c r="J21" s="552"/>
      <c r="L21" s="14"/>
      <c r="M21" s="14"/>
      <c r="N21" s="281" t="s">
        <v>656</v>
      </c>
      <c r="O21" s="14"/>
      <c r="P21" s="14" t="s">
        <v>202</v>
      </c>
      <c r="Q21" s="114"/>
      <c r="R21" s="14"/>
      <c r="S21" s="552" t="s">
        <v>702</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474</v>
      </c>
      <c r="F25" s="5">
        <v>13</v>
      </c>
      <c r="I25" s="5" t="s">
        <v>474</v>
      </c>
      <c r="J25" s="5" t="s">
        <v>474</v>
      </c>
      <c r="N25" s="5" t="s">
        <v>474</v>
      </c>
      <c r="P25" s="5">
        <v>112</v>
      </c>
      <c r="S25" s="5" t="s">
        <v>474</v>
      </c>
      <c r="T25" s="5" t="s">
        <v>474</v>
      </c>
    </row>
    <row r="26" spans="1:21" s="6" customFormat="1" ht="12" customHeight="1" x14ac:dyDescent="0.2">
      <c r="A26" s="74"/>
      <c r="B26" s="107" t="s">
        <v>739</v>
      </c>
      <c r="C26" s="77"/>
      <c r="D26" s="5" t="s">
        <v>474</v>
      </c>
      <c r="F26" s="5">
        <v>13</v>
      </c>
      <c r="I26" s="5" t="s">
        <v>474</v>
      </c>
      <c r="J26" s="5" t="s">
        <v>474</v>
      </c>
      <c r="N26" s="5" t="s">
        <v>474</v>
      </c>
      <c r="P26" s="5">
        <v>106</v>
      </c>
      <c r="S26" s="5" t="s">
        <v>474</v>
      </c>
      <c r="T26" s="5" t="s">
        <v>474</v>
      </c>
    </row>
    <row r="27" spans="1:21" s="6" customFormat="1" ht="12" customHeight="1" x14ac:dyDescent="0.2">
      <c r="A27" s="74"/>
      <c r="B27" s="107" t="s">
        <v>801</v>
      </c>
      <c r="C27" s="77"/>
      <c r="D27" s="5" t="s">
        <v>474</v>
      </c>
      <c r="F27" s="5">
        <v>13</v>
      </c>
      <c r="I27" s="5" t="s">
        <v>474</v>
      </c>
      <c r="J27" s="5" t="s">
        <v>474</v>
      </c>
      <c r="N27" s="5" t="s">
        <v>474</v>
      </c>
      <c r="P27" s="5">
        <v>99</v>
      </c>
      <c r="S27" s="5" t="s">
        <v>474</v>
      </c>
      <c r="T27" s="5" t="s">
        <v>474</v>
      </c>
    </row>
    <row r="28" spans="1:21" s="6" customFormat="1" ht="12" x14ac:dyDescent="0.2">
      <c r="A28" s="74"/>
      <c r="B28" s="107" t="s">
        <v>862</v>
      </c>
      <c r="C28" s="77"/>
      <c r="D28" s="5" t="s">
        <v>474</v>
      </c>
      <c r="F28" s="5">
        <v>21</v>
      </c>
      <c r="I28" s="5" t="s">
        <v>474</v>
      </c>
      <c r="J28" s="5" t="s">
        <v>474</v>
      </c>
      <c r="N28" s="5" t="s">
        <v>474</v>
      </c>
      <c r="P28" s="5">
        <v>102</v>
      </c>
      <c r="S28" s="5" t="s">
        <v>474</v>
      </c>
      <c r="T28" s="5" t="s">
        <v>474</v>
      </c>
    </row>
    <row r="29" spans="1:21" s="6" customFormat="1" ht="12.6" customHeight="1" x14ac:dyDescent="0.2">
      <c r="A29" s="74"/>
      <c r="B29" s="174" t="s">
        <v>1088</v>
      </c>
      <c r="C29" s="187"/>
      <c r="D29" s="170" t="s">
        <v>474</v>
      </c>
      <c r="E29" s="186"/>
      <c r="F29" s="170">
        <v>15</v>
      </c>
      <c r="G29" s="186"/>
      <c r="H29" s="186"/>
      <c r="I29" s="170" t="s">
        <v>474</v>
      </c>
      <c r="J29" s="170" t="s">
        <v>474</v>
      </c>
      <c r="K29" s="186"/>
      <c r="L29" s="186"/>
      <c r="M29" s="186"/>
      <c r="N29" s="170" t="s">
        <v>474</v>
      </c>
      <c r="O29" s="186"/>
      <c r="P29" s="170">
        <v>150</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843</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&amp;K01+00030&amp;R&amp;"Arial,bold"&amp;8Gulf Islands&amp;L___________________________________________________________________________________________&amp;8Aboriginal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736</v>
      </c>
      <c r="B1" s="178" t="e">
        <v>#N/A</v>
      </c>
      <c r="C1" s="178" t="e">
        <v>#N/A</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t="e">
        <v>#N/A</v>
      </c>
      <c r="C3" s="178"/>
      <c r="E3" s="20" t="s">
        <v>862</v>
      </c>
      <c r="F3" s="283" t="e">
        <v>#VALUE!</v>
      </c>
      <c r="G3" s="177"/>
      <c r="H3" s="283" t="e">
        <v>#VALUE!</v>
      </c>
      <c r="J3" s="39"/>
      <c r="K3" s="39"/>
    </row>
    <row r="4" spans="1:15" x14ac:dyDescent="0.2">
      <c r="A4" s="6"/>
      <c r="E4" s="20" t="s">
        <v>1088</v>
      </c>
      <c r="F4" s="283" t="e">
        <v>#VALUE!</v>
      </c>
      <c r="G4" s="177"/>
      <c r="H4" s="283">
        <v>81.176471588235287</v>
      </c>
      <c r="J4" s="39"/>
      <c r="K4" s="39"/>
    </row>
    <row r="5" spans="1:15" x14ac:dyDescent="0.2">
      <c r="A5" s="6" t="s">
        <v>735</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t="e">
        <v>#N/A</v>
      </c>
      <c r="C3" s="178"/>
      <c r="E3" s="20" t="s">
        <v>862</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803</v>
      </c>
      <c r="E5" s="76"/>
      <c r="F5" s="176"/>
      <c r="G5" s="176"/>
      <c r="H5" s="177"/>
      <c r="J5" s="39"/>
      <c r="K5" s="39"/>
    </row>
    <row r="6" spans="1:15" x14ac:dyDescent="0.2">
      <c r="A6" s="6" t="s">
        <v>834</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t="s">
        <v>379</v>
      </c>
      <c r="F11" s="5" t="s">
        <v>379</v>
      </c>
      <c r="G11" s="15" t="s">
        <v>379</v>
      </c>
      <c r="J11" s="5" t="s">
        <v>379</v>
      </c>
      <c r="K11" s="15" t="s">
        <v>379</v>
      </c>
      <c r="N11" s="5">
        <v>16</v>
      </c>
      <c r="P11" s="5">
        <v>15</v>
      </c>
      <c r="Q11" s="15">
        <v>93.75</v>
      </c>
      <c r="T11" s="5">
        <v>15</v>
      </c>
      <c r="U11" s="15">
        <v>93.75</v>
      </c>
    </row>
    <row r="12" spans="1:22" s="6" customFormat="1" ht="12" customHeight="1" x14ac:dyDescent="0.2">
      <c r="B12" s="107" t="s">
        <v>739</v>
      </c>
      <c r="D12" s="5" t="s">
        <v>379</v>
      </c>
      <c r="F12" s="5" t="s">
        <v>379</v>
      </c>
      <c r="G12" s="15" t="s">
        <v>379</v>
      </c>
      <c r="J12" s="5" t="s">
        <v>379</v>
      </c>
      <c r="K12" s="15" t="s">
        <v>379</v>
      </c>
      <c r="N12" s="5">
        <v>17</v>
      </c>
      <c r="P12" s="5">
        <v>17</v>
      </c>
      <c r="Q12" s="15">
        <v>100</v>
      </c>
      <c r="T12" s="5">
        <v>16</v>
      </c>
      <c r="U12" s="15">
        <v>94.117647058823522</v>
      </c>
    </row>
    <row r="13" spans="1:22" s="6" customFormat="1" ht="12" customHeight="1" x14ac:dyDescent="0.2">
      <c r="B13" s="107" t="s">
        <v>801</v>
      </c>
      <c r="D13" s="5" t="s">
        <v>474</v>
      </c>
      <c r="F13" s="5" t="s">
        <v>474</v>
      </c>
      <c r="G13" s="15" t="s">
        <v>474</v>
      </c>
      <c r="J13" s="5" t="s">
        <v>474</v>
      </c>
      <c r="K13" s="15" t="s">
        <v>474</v>
      </c>
      <c r="N13" s="5">
        <v>13</v>
      </c>
      <c r="P13" s="5">
        <v>12</v>
      </c>
      <c r="Q13" s="15">
        <v>92.307692307692307</v>
      </c>
      <c r="T13" s="5">
        <v>10</v>
      </c>
      <c r="U13" s="15">
        <v>76.923076923076934</v>
      </c>
    </row>
    <row r="14" spans="1:22" s="6" customFormat="1" ht="12" customHeight="1" x14ac:dyDescent="0.2">
      <c r="A14" s="72"/>
      <c r="B14" s="107" t="s">
        <v>862</v>
      </c>
      <c r="D14" s="5" t="s">
        <v>474</v>
      </c>
      <c r="F14" s="5" t="s">
        <v>474</v>
      </c>
      <c r="G14" s="15" t="s">
        <v>474</v>
      </c>
      <c r="J14" s="5" t="s">
        <v>474</v>
      </c>
      <c r="K14" s="15" t="s">
        <v>474</v>
      </c>
      <c r="N14" s="5">
        <v>19</v>
      </c>
      <c r="P14" s="5">
        <v>19</v>
      </c>
      <c r="Q14" s="15">
        <v>100</v>
      </c>
      <c r="T14" s="5">
        <v>18</v>
      </c>
      <c r="U14" s="15">
        <v>94.73684210526315</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v>14</v>
      </c>
      <c r="O15" s="186"/>
      <c r="P15" s="170">
        <v>14</v>
      </c>
      <c r="Q15" s="180">
        <v>100</v>
      </c>
      <c r="R15" s="186"/>
      <c r="S15" s="186"/>
      <c r="T15" s="170">
        <v>13</v>
      </c>
      <c r="U15" s="180">
        <v>92.857142857142861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702</v>
      </c>
      <c r="J21" s="552"/>
      <c r="L21" s="14"/>
      <c r="M21" s="14"/>
      <c r="N21" s="281" t="s">
        <v>656</v>
      </c>
      <c r="O21" s="14"/>
      <c r="P21" s="14" t="s">
        <v>202</v>
      </c>
      <c r="Q21" s="114"/>
      <c r="R21" s="14"/>
      <c r="S21" s="552" t="s">
        <v>702</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379</v>
      </c>
      <c r="F25" s="5">
        <v>13</v>
      </c>
      <c r="I25" s="5" t="s">
        <v>379</v>
      </c>
      <c r="J25" s="5" t="s">
        <v>379</v>
      </c>
      <c r="N25" s="5">
        <v>16</v>
      </c>
      <c r="P25" s="5">
        <v>112</v>
      </c>
      <c r="S25" s="5">
        <v>16</v>
      </c>
      <c r="T25" s="5">
        <v>0</v>
      </c>
    </row>
    <row r="26" spans="1:21" s="6" customFormat="1" ht="12" customHeight="1" x14ac:dyDescent="0.2">
      <c r="A26" s="74"/>
      <c r="B26" s="107" t="s">
        <v>739</v>
      </c>
      <c r="C26" s="77"/>
      <c r="D26" s="5" t="s">
        <v>379</v>
      </c>
      <c r="F26" s="5">
        <v>13</v>
      </c>
      <c r="I26" s="5" t="s">
        <v>379</v>
      </c>
      <c r="J26" s="5" t="s">
        <v>379</v>
      </c>
      <c r="N26" s="5">
        <v>17</v>
      </c>
      <c r="P26" s="5">
        <v>106</v>
      </c>
      <c r="S26" s="5" t="s">
        <v>379</v>
      </c>
      <c r="T26" s="5" t="s">
        <v>379</v>
      </c>
    </row>
    <row r="27" spans="1:21" s="6" customFormat="1" ht="12" customHeight="1" x14ac:dyDescent="0.2">
      <c r="A27" s="74"/>
      <c r="B27" s="107" t="s">
        <v>801</v>
      </c>
      <c r="C27" s="77"/>
      <c r="D27" s="5" t="s">
        <v>474</v>
      </c>
      <c r="F27" s="5">
        <v>13</v>
      </c>
      <c r="I27" s="5" t="s">
        <v>474</v>
      </c>
      <c r="J27" s="5" t="s">
        <v>474</v>
      </c>
      <c r="N27" s="5">
        <v>13</v>
      </c>
      <c r="P27" s="5">
        <v>99</v>
      </c>
      <c r="S27" s="5" t="s">
        <v>379</v>
      </c>
      <c r="T27" s="5" t="s">
        <v>379</v>
      </c>
    </row>
    <row r="28" spans="1:21" s="6" customFormat="1" ht="12" x14ac:dyDescent="0.2">
      <c r="A28" s="74"/>
      <c r="B28" s="107" t="s">
        <v>862</v>
      </c>
      <c r="C28" s="77"/>
      <c r="D28" s="5" t="s">
        <v>474</v>
      </c>
      <c r="F28" s="5">
        <v>21</v>
      </c>
      <c r="I28" s="5" t="s">
        <v>474</v>
      </c>
      <c r="J28" s="5" t="s">
        <v>474</v>
      </c>
      <c r="N28" s="5">
        <v>19</v>
      </c>
      <c r="P28" s="5">
        <v>102</v>
      </c>
      <c r="S28" s="5" t="s">
        <v>379</v>
      </c>
      <c r="T28" s="5" t="s">
        <v>379</v>
      </c>
    </row>
    <row r="29" spans="1:21" s="6" customFormat="1" ht="12.6" customHeight="1" x14ac:dyDescent="0.2">
      <c r="A29" s="74"/>
      <c r="B29" s="174" t="s">
        <v>1088</v>
      </c>
      <c r="C29" s="187"/>
      <c r="D29" s="170" t="s">
        <v>474</v>
      </c>
      <c r="E29" s="186"/>
      <c r="F29" s="170">
        <v>15</v>
      </c>
      <c r="G29" s="186"/>
      <c r="H29" s="186"/>
      <c r="I29" s="170" t="s">
        <v>474</v>
      </c>
      <c r="J29" s="170" t="s">
        <v>474</v>
      </c>
      <c r="K29" s="186"/>
      <c r="L29" s="186"/>
      <c r="M29" s="186"/>
      <c r="N29" s="170">
        <v>14</v>
      </c>
      <c r="O29" s="186"/>
      <c r="P29" s="170">
        <v>150</v>
      </c>
      <c r="Q29" s="186"/>
      <c r="R29" s="186"/>
      <c r="S29" s="170">
        <v>14</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&amp;K01+00031&amp;R&amp;"Arial,bold"&amp;8Gulf Islands&amp;L___________________________________________________________________________________________&amp;8Aboriginal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801</v>
      </c>
      <c r="F2" s="283" t="e">
        <v>#VALUE!</v>
      </c>
      <c r="G2" s="177"/>
      <c r="H2" s="283">
        <v>100.000001</v>
      </c>
      <c r="J2" s="39"/>
      <c r="K2" s="39"/>
    </row>
    <row r="3" spans="1:15" x14ac:dyDescent="0.2">
      <c r="A3" s="6" t="s">
        <v>660</v>
      </c>
      <c r="B3" t="e">
        <v>#N/A</v>
      </c>
      <c r="C3" s="178"/>
      <c r="E3" s="20" t="s">
        <v>862</v>
      </c>
      <c r="F3" s="283" t="e">
        <v>#VALUE!</v>
      </c>
      <c r="G3" s="177"/>
      <c r="H3" s="283">
        <v>100.000001</v>
      </c>
      <c r="J3" s="39"/>
      <c r="K3" s="39"/>
    </row>
    <row r="4" spans="1:15" x14ac:dyDescent="0.2">
      <c r="A4" s="6"/>
      <c r="E4" s="20" t="s">
        <v>1088</v>
      </c>
      <c r="F4" s="283" t="e">
        <v>#VALUE!</v>
      </c>
      <c r="G4" s="177"/>
      <c r="H4" s="283">
        <v>100.000001</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t="s">
        <v>474</v>
      </c>
      <c r="F11" s="5" t="s">
        <v>474</v>
      </c>
      <c r="G11" s="15" t="s">
        <v>474</v>
      </c>
      <c r="J11" s="5" t="s">
        <v>474</v>
      </c>
      <c r="K11" s="15" t="s">
        <v>474</v>
      </c>
      <c r="N11" s="5">
        <v>14</v>
      </c>
      <c r="P11" s="5">
        <v>11</v>
      </c>
      <c r="Q11" s="15">
        <v>78.571428571428569</v>
      </c>
      <c r="T11" s="5">
        <v>11</v>
      </c>
      <c r="U11" s="15">
        <v>78.571428571428569</v>
      </c>
    </row>
    <row r="12" spans="1:22" s="6" customFormat="1" ht="12" customHeight="1" x14ac:dyDescent="0.2">
      <c r="B12" s="107" t="s">
        <v>739</v>
      </c>
      <c r="D12" s="5" t="s">
        <v>379</v>
      </c>
      <c r="F12" s="5" t="s">
        <v>379</v>
      </c>
      <c r="G12" s="15" t="s">
        <v>379</v>
      </c>
      <c r="J12" s="5" t="s">
        <v>379</v>
      </c>
      <c r="K12" s="15" t="s">
        <v>379</v>
      </c>
      <c r="N12" s="5">
        <v>17</v>
      </c>
      <c r="P12" s="5">
        <v>15</v>
      </c>
      <c r="Q12" s="15">
        <v>88.235294117647058</v>
      </c>
      <c r="T12" s="5">
        <v>14</v>
      </c>
      <c r="U12" s="15">
        <v>82.35294117647058</v>
      </c>
    </row>
    <row r="13" spans="1:22" s="6" customFormat="1" ht="12" customHeight="1" x14ac:dyDescent="0.2">
      <c r="B13" s="107" t="s">
        <v>801</v>
      </c>
      <c r="D13" s="5" t="s">
        <v>379</v>
      </c>
      <c r="F13" s="5" t="s">
        <v>379</v>
      </c>
      <c r="G13" s="15" t="s">
        <v>379</v>
      </c>
      <c r="J13" s="5" t="s">
        <v>379</v>
      </c>
      <c r="K13" s="15" t="s">
        <v>379</v>
      </c>
      <c r="N13" s="5">
        <v>20</v>
      </c>
      <c r="P13" s="5">
        <v>12</v>
      </c>
      <c r="Q13" s="15">
        <v>60</v>
      </c>
      <c r="T13" s="5">
        <v>10</v>
      </c>
      <c r="U13" s="15">
        <v>50</v>
      </c>
    </row>
    <row r="14" spans="1:22" s="6" customFormat="1" ht="12" customHeight="1" x14ac:dyDescent="0.2">
      <c r="A14" s="72"/>
      <c r="B14" s="107" t="s">
        <v>862</v>
      </c>
      <c r="D14" s="5" t="s">
        <v>379</v>
      </c>
      <c r="F14" s="5" t="s">
        <v>379</v>
      </c>
      <c r="G14" s="15" t="s">
        <v>379</v>
      </c>
      <c r="J14" s="5" t="s">
        <v>379</v>
      </c>
      <c r="K14" s="15" t="s">
        <v>379</v>
      </c>
      <c r="N14" s="5">
        <v>23</v>
      </c>
      <c r="P14" s="5">
        <v>16</v>
      </c>
      <c r="Q14" s="15">
        <v>69.565217391304344</v>
      </c>
      <c r="T14" s="5">
        <v>13</v>
      </c>
      <c r="U14" s="15">
        <v>56.521739130434781</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26</v>
      </c>
      <c r="O15" s="186"/>
      <c r="P15" s="170">
        <v>20</v>
      </c>
      <c r="Q15" s="180">
        <v>76.923076923076934</v>
      </c>
      <c r="R15" s="186"/>
      <c r="S15" s="186"/>
      <c r="T15" s="170">
        <v>15</v>
      </c>
      <c r="U15" s="180">
        <v>57.692307692307686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702</v>
      </c>
      <c r="J21" s="552"/>
      <c r="L21" s="14"/>
      <c r="M21" s="14"/>
      <c r="N21" s="281" t="s">
        <v>656</v>
      </c>
      <c r="O21" s="14"/>
      <c r="P21" s="14" t="s">
        <v>202</v>
      </c>
      <c r="Q21" s="114"/>
      <c r="R21" s="14"/>
      <c r="S21" s="552" t="s">
        <v>702</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474</v>
      </c>
      <c r="F25" s="5">
        <v>13</v>
      </c>
      <c r="I25" s="5" t="s">
        <v>474</v>
      </c>
      <c r="J25" s="5" t="s">
        <v>474</v>
      </c>
      <c r="N25" s="5">
        <v>14</v>
      </c>
      <c r="P25" s="5">
        <v>112</v>
      </c>
      <c r="S25" s="5">
        <v>14</v>
      </c>
      <c r="T25" s="5">
        <v>0</v>
      </c>
    </row>
    <row r="26" spans="1:21" s="6" customFormat="1" ht="12" customHeight="1" x14ac:dyDescent="0.2">
      <c r="A26" s="74"/>
      <c r="B26" s="107" t="s">
        <v>739</v>
      </c>
      <c r="C26" s="77"/>
      <c r="D26" s="5" t="s">
        <v>379</v>
      </c>
      <c r="F26" s="5">
        <v>13</v>
      </c>
      <c r="I26" s="5" t="s">
        <v>379</v>
      </c>
      <c r="J26" s="5" t="s">
        <v>379</v>
      </c>
      <c r="N26" s="5">
        <v>17</v>
      </c>
      <c r="P26" s="5">
        <v>106</v>
      </c>
      <c r="S26" s="5">
        <v>17</v>
      </c>
      <c r="T26" s="5">
        <v>0</v>
      </c>
    </row>
    <row r="27" spans="1:21" s="6" customFormat="1" ht="12" customHeight="1" x14ac:dyDescent="0.2">
      <c r="A27" s="74"/>
      <c r="B27" s="107" t="s">
        <v>801</v>
      </c>
      <c r="C27" s="77"/>
      <c r="D27" s="5" t="s">
        <v>379</v>
      </c>
      <c r="F27" s="5">
        <v>13</v>
      </c>
      <c r="I27" s="5" t="s">
        <v>379</v>
      </c>
      <c r="J27" s="5" t="s">
        <v>379</v>
      </c>
      <c r="N27" s="5">
        <v>20</v>
      </c>
      <c r="P27" s="5">
        <v>99</v>
      </c>
      <c r="S27" s="5">
        <v>20</v>
      </c>
      <c r="T27" s="5">
        <v>0</v>
      </c>
    </row>
    <row r="28" spans="1:21" s="6" customFormat="1" ht="12" x14ac:dyDescent="0.2">
      <c r="A28" s="74"/>
      <c r="B28" s="107" t="s">
        <v>862</v>
      </c>
      <c r="C28" s="77"/>
      <c r="D28" s="5" t="s">
        <v>379</v>
      </c>
      <c r="F28" s="5">
        <v>21</v>
      </c>
      <c r="I28" s="5" t="s">
        <v>379</v>
      </c>
      <c r="J28" s="5" t="s">
        <v>379</v>
      </c>
      <c r="N28" s="5">
        <v>23</v>
      </c>
      <c r="P28" s="5">
        <v>102</v>
      </c>
      <c r="S28" s="5" t="s">
        <v>379</v>
      </c>
      <c r="T28" s="5" t="s">
        <v>379</v>
      </c>
    </row>
    <row r="29" spans="1:21" s="6" customFormat="1" ht="12.6" customHeight="1" x14ac:dyDescent="0.2">
      <c r="A29" s="74"/>
      <c r="B29" s="174" t="s">
        <v>1088</v>
      </c>
      <c r="C29" s="187"/>
      <c r="D29" s="170" t="s">
        <v>379</v>
      </c>
      <c r="E29" s="186"/>
      <c r="F29" s="170">
        <v>15</v>
      </c>
      <c r="G29" s="186"/>
      <c r="H29" s="186"/>
      <c r="I29" s="170" t="s">
        <v>379</v>
      </c>
      <c r="J29" s="170" t="s">
        <v>379</v>
      </c>
      <c r="K29" s="186"/>
      <c r="L29" s="186"/>
      <c r="M29" s="186"/>
      <c r="N29" s="170">
        <v>26</v>
      </c>
      <c r="O29" s="186"/>
      <c r="P29" s="170">
        <v>150</v>
      </c>
      <c r="Q29" s="186"/>
      <c r="R29" s="186"/>
      <c r="S29" s="170">
        <v>26</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&amp;K01+00032&amp;R&amp;"Arial,bold"&amp;8Gulf Islands&amp;L___________________________________________________________________________________________&amp;8Aboriginal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708</v>
      </c>
      <c r="B1" s="178" t="e">
        <v>#N/A</v>
      </c>
      <c r="C1" s="178" t="e">
        <v>#N/A</v>
      </c>
      <c r="E1" s="4"/>
      <c r="F1" s="15" t="s">
        <v>253</v>
      </c>
      <c r="G1" s="15"/>
      <c r="H1" s="91" t="s">
        <v>185</v>
      </c>
      <c r="J1" s="39"/>
      <c r="K1" s="39"/>
    </row>
    <row r="2" spans="1:15" x14ac:dyDescent="0.2">
      <c r="A2" s="6"/>
      <c r="B2" s="178"/>
      <c r="C2" s="178"/>
      <c r="E2" s="20" t="s">
        <v>801</v>
      </c>
      <c r="F2" s="283" t="e">
        <v>#VALUE!</v>
      </c>
      <c r="G2" s="177"/>
      <c r="H2" s="283">
        <v>88.235295117647055</v>
      </c>
      <c r="J2" s="39"/>
      <c r="K2" s="39"/>
    </row>
    <row r="3" spans="1:15" x14ac:dyDescent="0.2">
      <c r="A3" s="6" t="s">
        <v>660</v>
      </c>
      <c r="B3" t="e">
        <v>#N/A</v>
      </c>
      <c r="C3" s="178"/>
      <c r="E3" s="20" t="s">
        <v>862</v>
      </c>
      <c r="F3" s="283" t="e">
        <v>#VALUE!</v>
      </c>
      <c r="G3" s="177"/>
      <c r="H3" s="283">
        <v>69.565218391304342</v>
      </c>
      <c r="J3" s="39"/>
      <c r="K3" s="39"/>
    </row>
    <row r="4" spans="1:15" x14ac:dyDescent="0.2">
      <c r="A4" s="6"/>
      <c r="E4" s="20" t="s">
        <v>1088</v>
      </c>
      <c r="F4" s="283" t="e">
        <v>#VALUE!</v>
      </c>
      <c r="G4" s="177"/>
      <c r="H4" s="283">
        <v>76.923077923076931</v>
      </c>
      <c r="J4" s="39"/>
      <c r="K4" s="39"/>
    </row>
    <row r="5" spans="1:15" x14ac:dyDescent="0.2">
      <c r="A5" s="6" t="s">
        <v>705</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t="s">
        <v>379</v>
      </c>
      <c r="F11" s="5" t="s">
        <v>379</v>
      </c>
      <c r="G11" s="15" t="s">
        <v>379</v>
      </c>
      <c r="J11" s="5" t="s">
        <v>379</v>
      </c>
      <c r="K11" s="15" t="s">
        <v>379</v>
      </c>
      <c r="N11" s="5">
        <v>49</v>
      </c>
      <c r="P11" s="5">
        <v>46</v>
      </c>
      <c r="Q11" s="15">
        <v>93.877551020408163</v>
      </c>
      <c r="T11" s="5">
        <v>45</v>
      </c>
      <c r="U11" s="15">
        <v>91.83673469387756</v>
      </c>
    </row>
    <row r="12" spans="1:22" s="6" customFormat="1" ht="12" customHeight="1" x14ac:dyDescent="0.2">
      <c r="B12" s="107" t="s">
        <v>739</v>
      </c>
      <c r="D12" s="5" t="s">
        <v>379</v>
      </c>
      <c r="F12" s="5" t="s">
        <v>379</v>
      </c>
      <c r="G12" s="15" t="s">
        <v>379</v>
      </c>
      <c r="J12" s="5" t="s">
        <v>379</v>
      </c>
      <c r="K12" s="15" t="s">
        <v>379</v>
      </c>
      <c r="N12" s="5">
        <v>30</v>
      </c>
      <c r="P12" s="5">
        <v>26</v>
      </c>
      <c r="Q12" s="15">
        <v>86.666666666666671</v>
      </c>
      <c r="T12" s="5">
        <v>26</v>
      </c>
      <c r="U12" s="15">
        <v>86.666666666666671</v>
      </c>
    </row>
    <row r="13" spans="1:22" s="6" customFormat="1" ht="12" customHeight="1" x14ac:dyDescent="0.2">
      <c r="B13" s="107" t="s">
        <v>801</v>
      </c>
      <c r="D13" s="5" t="s">
        <v>379</v>
      </c>
      <c r="F13" s="5" t="s">
        <v>379</v>
      </c>
      <c r="G13" s="15" t="s">
        <v>379</v>
      </c>
      <c r="J13" s="5" t="s">
        <v>379</v>
      </c>
      <c r="K13" s="15" t="s">
        <v>379</v>
      </c>
      <c r="N13" s="5">
        <v>38</v>
      </c>
      <c r="P13" s="5">
        <v>38</v>
      </c>
      <c r="Q13" s="15">
        <v>100</v>
      </c>
      <c r="T13" s="5">
        <v>32</v>
      </c>
      <c r="U13" s="15">
        <v>84.210526315789465</v>
      </c>
    </row>
    <row r="14" spans="1:22" s="6" customFormat="1" ht="12" customHeight="1" x14ac:dyDescent="0.2">
      <c r="A14" s="72"/>
      <c r="B14" s="107" t="s">
        <v>862</v>
      </c>
      <c r="D14" s="5" t="s">
        <v>379</v>
      </c>
      <c r="F14" s="5" t="s">
        <v>379</v>
      </c>
      <c r="G14" s="15" t="s">
        <v>379</v>
      </c>
      <c r="J14" s="5" t="s">
        <v>379</v>
      </c>
      <c r="K14" s="15" t="s">
        <v>379</v>
      </c>
      <c r="N14" s="5">
        <v>36</v>
      </c>
      <c r="P14" s="5">
        <v>34</v>
      </c>
      <c r="Q14" s="15">
        <v>94.444444444444443</v>
      </c>
      <c r="T14" s="5">
        <v>33</v>
      </c>
      <c r="U14" s="15">
        <v>91.666666666666657</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v>39</v>
      </c>
      <c r="O15" s="186"/>
      <c r="P15" s="170">
        <v>39</v>
      </c>
      <c r="Q15" s="180">
        <v>100</v>
      </c>
      <c r="R15" s="186"/>
      <c r="S15" s="186"/>
      <c r="T15" s="170">
        <v>37</v>
      </c>
      <c r="U15" s="180">
        <v>94.871794871794862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702</v>
      </c>
      <c r="J21" s="552"/>
      <c r="L21" s="14"/>
      <c r="M21" s="14"/>
      <c r="N21" s="281" t="s">
        <v>656</v>
      </c>
      <c r="O21" s="14"/>
      <c r="P21" s="14" t="s">
        <v>202</v>
      </c>
      <c r="Q21" s="114"/>
      <c r="R21" s="14"/>
      <c r="S21" s="552" t="s">
        <v>702</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379</v>
      </c>
      <c r="F25" s="5">
        <v>13</v>
      </c>
      <c r="I25" s="5" t="s">
        <v>379</v>
      </c>
      <c r="J25" s="5" t="s">
        <v>379</v>
      </c>
      <c r="N25" s="5">
        <v>49</v>
      </c>
      <c r="P25" s="5">
        <v>112</v>
      </c>
      <c r="S25" s="5">
        <v>38</v>
      </c>
      <c r="T25" s="5">
        <v>11</v>
      </c>
    </row>
    <row r="26" spans="1:21" s="6" customFormat="1" ht="12" customHeight="1" x14ac:dyDescent="0.2">
      <c r="A26" s="74"/>
      <c r="B26" s="107" t="s">
        <v>739</v>
      </c>
      <c r="C26" s="77"/>
      <c r="D26" s="5" t="s">
        <v>379</v>
      </c>
      <c r="F26" s="5">
        <v>13</v>
      </c>
      <c r="I26" s="5" t="s">
        <v>379</v>
      </c>
      <c r="J26" s="5" t="s">
        <v>379</v>
      </c>
      <c r="N26" s="5">
        <v>30</v>
      </c>
      <c r="P26" s="5">
        <v>106</v>
      </c>
      <c r="S26" s="5">
        <v>18</v>
      </c>
      <c r="T26" s="5">
        <v>12</v>
      </c>
    </row>
    <row r="27" spans="1:21" s="6" customFormat="1" ht="12" customHeight="1" x14ac:dyDescent="0.2">
      <c r="A27" s="74"/>
      <c r="B27" s="107" t="s">
        <v>801</v>
      </c>
      <c r="C27" s="77"/>
      <c r="D27" s="5" t="s">
        <v>379</v>
      </c>
      <c r="F27" s="5">
        <v>13</v>
      </c>
      <c r="I27" s="5" t="s">
        <v>379</v>
      </c>
      <c r="J27" s="5" t="s">
        <v>379</v>
      </c>
      <c r="N27" s="5">
        <v>38</v>
      </c>
      <c r="P27" s="5">
        <v>99</v>
      </c>
      <c r="S27" s="5">
        <v>25</v>
      </c>
      <c r="T27" s="5">
        <v>13</v>
      </c>
    </row>
    <row r="28" spans="1:21" s="6" customFormat="1" ht="12" x14ac:dyDescent="0.2">
      <c r="A28" s="74"/>
      <c r="B28" s="107" t="s">
        <v>862</v>
      </c>
      <c r="C28" s="77"/>
      <c r="D28" s="5" t="s">
        <v>379</v>
      </c>
      <c r="F28" s="5">
        <v>21</v>
      </c>
      <c r="I28" s="5" t="s">
        <v>379</v>
      </c>
      <c r="J28" s="5" t="s">
        <v>379</v>
      </c>
      <c r="N28" s="5">
        <v>36</v>
      </c>
      <c r="P28" s="5">
        <v>102</v>
      </c>
      <c r="S28" s="5">
        <v>24</v>
      </c>
      <c r="T28" s="5">
        <v>12</v>
      </c>
    </row>
    <row r="29" spans="1:21" s="6" customFormat="1" ht="12.6" customHeight="1" x14ac:dyDescent="0.2">
      <c r="A29" s="74"/>
      <c r="B29" s="174" t="s">
        <v>1088</v>
      </c>
      <c r="C29" s="187"/>
      <c r="D29" s="170" t="s">
        <v>474</v>
      </c>
      <c r="E29" s="186"/>
      <c r="F29" s="170">
        <v>15</v>
      </c>
      <c r="G29" s="186"/>
      <c r="H29" s="186"/>
      <c r="I29" s="170" t="s">
        <v>474</v>
      </c>
      <c r="J29" s="170" t="s">
        <v>474</v>
      </c>
      <c r="K29" s="186"/>
      <c r="L29" s="186"/>
      <c r="M29" s="186"/>
      <c r="N29" s="170">
        <v>39</v>
      </c>
      <c r="O29" s="186"/>
      <c r="P29" s="170">
        <v>150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&amp;K01+00033&amp;R&amp;"Arial,bold"&amp;8Gulf Islands&amp;L___________________________________________________________________________________________&amp;8Aboriginal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826</v>
      </c>
      <c r="B1" s="178" t="e">
        <v>#N/A</v>
      </c>
      <c r="C1" s="178" t="e">
        <v>#N/A</v>
      </c>
      <c r="E1" s="4"/>
      <c r="F1" s="15" t="s">
        <v>253</v>
      </c>
      <c r="G1" s="15"/>
      <c r="H1" s="91" t="s">
        <v>185</v>
      </c>
      <c r="J1" s="39"/>
      <c r="K1" s="39"/>
    </row>
    <row r="2" spans="1:15" x14ac:dyDescent="0.2">
      <c r="A2" s="6"/>
      <c r="B2" s="178"/>
      <c r="C2" s="178"/>
      <c r="E2" s="20" t="s">
        <v>801</v>
      </c>
      <c r="F2" s="283" t="e">
        <v>#VALUE!</v>
      </c>
      <c r="G2" s="177"/>
      <c r="H2" s="283">
        <v>86.666667666666669</v>
      </c>
      <c r="J2" s="39"/>
      <c r="K2" s="39"/>
    </row>
    <row r="3" spans="1:15" x14ac:dyDescent="0.2">
      <c r="A3" s="6" t="s">
        <v>660</v>
      </c>
      <c r="B3" t="e">
        <v>#N/A</v>
      </c>
      <c r="C3" s="178"/>
      <c r="E3" s="20" t="s">
        <v>862</v>
      </c>
      <c r="F3" s="283" t="e">
        <v>#VALUE!</v>
      </c>
      <c r="G3" s="177"/>
      <c r="H3" s="283">
        <v>94.44444544444444</v>
      </c>
      <c r="J3" s="39"/>
      <c r="K3" s="39"/>
    </row>
    <row r="4" spans="1:15" x14ac:dyDescent="0.2">
      <c r="A4" s="6"/>
      <c r="E4" s="20" t="s">
        <v>1088</v>
      </c>
      <c r="F4" s="283" t="e">
        <v>#VALUE!</v>
      </c>
      <c r="G4" s="177"/>
      <c r="H4" s="283">
        <v>100.000001</v>
      </c>
      <c r="J4" s="39"/>
      <c r="K4" s="39"/>
    </row>
    <row r="5" spans="1:15" x14ac:dyDescent="0.2">
      <c r="A5" s="6" t="s">
        <v>805</v>
      </c>
      <c r="E5" s="76"/>
      <c r="F5" s="176"/>
      <c r="G5" s="176"/>
      <c r="H5" s="177"/>
      <c r="J5" s="39"/>
      <c r="K5" s="39"/>
    </row>
    <row r="6" spans="1:15" x14ac:dyDescent="0.2">
      <c r="A6" s="6" t="s">
        <v>823</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700</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739</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801</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862</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702</v>
      </c>
      <c r="J21" s="552"/>
      <c r="L21" s="14"/>
      <c r="M21" s="14"/>
      <c r="N21" s="281" t="s">
        <v>656</v>
      </c>
      <c r="O21" s="14"/>
      <c r="P21" s="14" t="s">
        <v>202</v>
      </c>
      <c r="Q21" s="114"/>
      <c r="R21" s="14"/>
      <c r="S21" s="552" t="s">
        <v>702</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700</v>
      </c>
      <c r="C25" s="77"/>
      <c r="D25" s="5" t="s">
        <v>474</v>
      </c>
      <c r="F25" s="5">
        <v>13</v>
      </c>
      <c r="I25" s="5" t="s">
        <v>474</v>
      </c>
      <c r="J25" s="5" t="s">
        <v>474</v>
      </c>
      <c r="N25" s="5" t="s">
        <v>474</v>
      </c>
      <c r="P25" s="5">
        <v>112</v>
      </c>
      <c r="S25" s="5" t="s">
        <v>474</v>
      </c>
      <c r="T25" s="5" t="s">
        <v>474</v>
      </c>
    </row>
    <row r="26" spans="1:21" s="6" customFormat="1" ht="12" customHeight="1" x14ac:dyDescent="0.2">
      <c r="A26" s="74"/>
      <c r="B26" s="107" t="s">
        <v>739</v>
      </c>
      <c r="C26" s="77"/>
      <c r="D26" s="5" t="s">
        <v>474</v>
      </c>
      <c r="F26" s="5">
        <v>13</v>
      </c>
      <c r="I26" s="5" t="s">
        <v>474</v>
      </c>
      <c r="J26" s="5" t="s">
        <v>474</v>
      </c>
      <c r="N26" s="5" t="s">
        <v>474</v>
      </c>
      <c r="P26" s="5">
        <v>106</v>
      </c>
      <c r="S26" s="5" t="s">
        <v>474</v>
      </c>
      <c r="T26" s="5" t="s">
        <v>474</v>
      </c>
    </row>
    <row r="27" spans="1:21" s="6" customFormat="1" ht="12" customHeight="1" x14ac:dyDescent="0.2">
      <c r="A27" s="74"/>
      <c r="B27" s="107" t="s">
        <v>801</v>
      </c>
      <c r="C27" s="77"/>
      <c r="D27" s="5" t="s">
        <v>474</v>
      </c>
      <c r="F27" s="5">
        <v>13</v>
      </c>
      <c r="I27" s="5" t="s">
        <v>474</v>
      </c>
      <c r="J27" s="5" t="s">
        <v>474</v>
      </c>
      <c r="N27" s="5" t="s">
        <v>474</v>
      </c>
      <c r="P27" s="5">
        <v>99</v>
      </c>
      <c r="S27" s="5" t="s">
        <v>474</v>
      </c>
      <c r="T27" s="5" t="s">
        <v>474</v>
      </c>
    </row>
    <row r="28" spans="1:21" s="6" customFormat="1" ht="12" x14ac:dyDescent="0.2">
      <c r="A28" s="74"/>
      <c r="B28" s="107" t="s">
        <v>862</v>
      </c>
      <c r="C28" s="77"/>
      <c r="D28" s="5" t="s">
        <v>379</v>
      </c>
      <c r="F28" s="5">
        <v>21</v>
      </c>
      <c r="I28" s="5" t="s">
        <v>379</v>
      </c>
      <c r="J28" s="5" t="s">
        <v>379</v>
      </c>
      <c r="N28" s="5" t="s">
        <v>474</v>
      </c>
      <c r="P28" s="5">
        <v>102</v>
      </c>
      <c r="S28" s="5" t="s">
        <v>474</v>
      </c>
      <c r="T28" s="5" t="s">
        <v>474</v>
      </c>
    </row>
    <row r="29" spans="1:21" s="6" customFormat="1" ht="12.6" customHeight="1" x14ac:dyDescent="0.2">
      <c r="A29" s="74"/>
      <c r="B29" s="174" t="s">
        <v>1088</v>
      </c>
      <c r="C29" s="187"/>
      <c r="D29" s="170" t="s">
        <v>474</v>
      </c>
      <c r="E29" s="186"/>
      <c r="F29" s="170">
        <v>15</v>
      </c>
      <c r="G29" s="186"/>
      <c r="H29" s="186"/>
      <c r="I29" s="170" t="s">
        <v>474</v>
      </c>
      <c r="J29" s="170" t="s">
        <v>474</v>
      </c>
      <c r="K29" s="186"/>
      <c r="L29" s="186"/>
      <c r="M29" s="186"/>
      <c r="N29" s="170" t="s">
        <v>379</v>
      </c>
      <c r="O29" s="186"/>
      <c r="P29" s="170">
        <v>150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&amp;K01+00034&amp;R&amp;"Arial,bold"&amp;8Gulf Islands&amp;L___________________________________________________________________________________________&amp;8Aboriginal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t="e">
        <v>#N/A</v>
      </c>
      <c r="C3" s="178"/>
      <c r="E3" s="20" t="s">
        <v>862</v>
      </c>
      <c r="F3" s="283" t="e">
        <v>#VALUE!</v>
      </c>
      <c r="G3" s="177"/>
      <c r="H3" s="283" t="e">
        <v>#VALUE!</v>
      </c>
      <c r="J3" s="39"/>
      <c r="K3" s="39"/>
    </row>
    <row r="4" spans="1:15" x14ac:dyDescent="0.2">
      <c r="E4" s="20" t="s">
        <v>1088</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1089</v>
      </c>
      <c r="B2" s="551"/>
      <c r="C2" s="551"/>
      <c r="D2" s="551"/>
      <c r="E2" s="551"/>
      <c r="F2" s="551"/>
      <c r="G2" s="551"/>
      <c r="H2" s="551"/>
      <c r="I2" s="551"/>
      <c r="J2" s="551"/>
      <c r="K2" s="551"/>
      <c r="L2" s="551"/>
      <c r="M2" s="551"/>
      <c r="N2" s="551"/>
      <c r="O2" s="551"/>
      <c r="P2" s="551"/>
      <c r="Q2" s="551"/>
    </row>
    <row r="4" spans="1:19" ht="21" customHeight="1" x14ac:dyDescent="0.2">
      <c r="B4" s="568" t="s">
        <v>710</v>
      </c>
      <c r="C4" s="568"/>
      <c r="D4" s="568"/>
      <c r="E4" s="568"/>
      <c r="F4" s="568"/>
      <c r="G4" s="568"/>
      <c r="H4" s="568"/>
      <c r="I4" s="568"/>
      <c r="J4" s="568"/>
      <c r="K4" s="568"/>
      <c r="L4" s="568"/>
      <c r="M4" s="568"/>
      <c r="N4" s="568"/>
      <c r="O4" s="568"/>
      <c r="P4" s="568"/>
      <c r="Q4" s="568"/>
    </row>
    <row r="5" spans="1:19" ht="13.5" customHeight="1" x14ac:dyDescent="0.2">
      <c r="B5" s="592" t="s">
        <v>1049</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1029</v>
      </c>
      <c r="I10" s="572"/>
      <c r="J10" s="6"/>
      <c r="K10" s="282" t="s">
        <v>655</v>
      </c>
      <c r="L10" s="2"/>
      <c r="M10" s="572" t="s">
        <v>509</v>
      </c>
      <c r="N10" s="572"/>
      <c r="O10" s="284"/>
      <c r="P10" s="572" t="s">
        <v>1029</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700</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739</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801</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862</v>
      </c>
      <c r="C15" s="290" t="s">
        <v>379</v>
      </c>
      <c r="D15" s="290"/>
      <c r="E15" s="290" t="s">
        <v>379</v>
      </c>
      <c r="F15" s="290" t="s">
        <v>379</v>
      </c>
      <c r="G15" s="290"/>
      <c r="H15" s="290" t="s">
        <v>379</v>
      </c>
      <c r="I15" s="290" t="s">
        <v>379</v>
      </c>
      <c r="J15" s="286"/>
      <c r="K15" s="290" t="s">
        <v>474</v>
      </c>
      <c r="L15" s="290"/>
      <c r="M15" s="290" t="s">
        <v>474</v>
      </c>
      <c r="N15" s="290" t="s">
        <v>474</v>
      </c>
      <c r="O15" s="290"/>
      <c r="P15" s="290" t="s">
        <v>474</v>
      </c>
      <c r="Q15" s="290" t="s">
        <v>474</v>
      </c>
      <c r="S15" s="401"/>
    </row>
    <row r="16" spans="1:19" x14ac:dyDescent="0.2">
      <c r="B16" s="293" t="s">
        <v>1088</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704</v>
      </c>
      <c r="C18" s="15"/>
      <c r="E18" s="286"/>
      <c r="F18" s="290"/>
      <c r="G18" s="299"/>
      <c r="H18" s="286"/>
      <c r="I18" s="290"/>
      <c r="J18" s="286"/>
      <c r="K18" s="15"/>
      <c r="L18" s="412"/>
      <c r="M18" s="286"/>
      <c r="N18" s="290"/>
      <c r="O18" s="299"/>
      <c r="P18" s="286"/>
      <c r="Q18" s="290"/>
      <c r="S18" s="401"/>
    </row>
    <row r="19" spans="2:19" x14ac:dyDescent="0.2">
      <c r="B19" s="334" t="s">
        <v>687</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858</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&amp;K01+00035&amp;R&amp;"Arial,bold"&amp;8Gulf Islands&amp;L___________________________________________________________________________________________&amp;8Aboriginal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700</v>
      </c>
      <c r="B3" s="290">
        <v>0</v>
      </c>
      <c r="C3" s="290">
        <v>0</v>
      </c>
      <c r="D3" s="6" t="s">
        <v>1218</v>
      </c>
      <c r="E3" s="88" t="s">
        <v>206</v>
      </c>
      <c r="F3" s="6" t="s">
        <v>45</v>
      </c>
      <c r="G3" s="22"/>
    </row>
    <row r="4" spans="1:8" x14ac:dyDescent="0.2">
      <c r="A4" s="472" t="s">
        <v>739</v>
      </c>
      <c r="B4" s="290">
        <v>0</v>
      </c>
      <c r="C4" s="290">
        <v>0</v>
      </c>
      <c r="D4" s="6" t="s">
        <v>1219</v>
      </c>
      <c r="E4" s="88" t="s">
        <v>207</v>
      </c>
      <c r="F4" s="6" t="s">
        <v>45</v>
      </c>
      <c r="G4" s="22"/>
    </row>
    <row r="5" spans="1:8" x14ac:dyDescent="0.2">
      <c r="A5" s="472" t="s">
        <v>801</v>
      </c>
      <c r="B5" s="290">
        <v>0</v>
      </c>
      <c r="C5" s="290">
        <v>0</v>
      </c>
      <c r="D5" s="6" t="s">
        <v>1220</v>
      </c>
      <c r="E5" s="88" t="s">
        <v>208</v>
      </c>
      <c r="F5" s="6" t="s">
        <v>45</v>
      </c>
      <c r="G5" s="22"/>
    </row>
    <row r="6" spans="1:8" x14ac:dyDescent="0.2">
      <c r="A6" s="472" t="s">
        <v>862</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734</v>
      </c>
      <c r="B2" s="458" t="s">
        <v>509</v>
      </c>
      <c r="C2" s="458" t="s">
        <v>1029</v>
      </c>
    </row>
    <row r="3" spans="1:3" x14ac:dyDescent="0.2">
      <c r="A3" s="39" t="s">
        <v>1034</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688</v>
      </c>
      <c r="B6" s="477">
        <v>60.416666666666664</v>
      </c>
      <c r="C6" s="106">
        <v>42.708333333333329</v>
      </c>
    </row>
    <row r="7" spans="1:3" x14ac:dyDescent="0.2">
      <c r="A7" s="475" t="s">
        <v>689</v>
      </c>
      <c r="B7" s="477">
        <v>58.695652173913047</v>
      </c>
      <c r="C7" s="106">
        <v>43.478260869565219</v>
      </c>
    </row>
    <row r="8" spans="1:3" x14ac:dyDescent="0.2">
      <c r="A8" s="475" t="s">
        <v>690</v>
      </c>
      <c r="B8" s="477">
        <v>69.444444444444443</v>
      </c>
      <c r="C8" s="106">
        <v>52.777777777777779</v>
      </c>
    </row>
    <row r="9" spans="1:3" x14ac:dyDescent="0.2">
      <c r="A9" s="475" t="s">
        <v>691</v>
      </c>
      <c r="B9" s="477">
        <v>52.631578947368418</v>
      </c>
      <c r="C9" s="106">
        <v>36.84210526315789</v>
      </c>
    </row>
    <row r="10" spans="1:3" x14ac:dyDescent="0.2">
      <c r="A10" s="475" t="s">
        <v>692</v>
      </c>
      <c r="B10" s="477">
        <v>69.444444444444443</v>
      </c>
      <c r="C10" s="106">
        <v>58.333333333333336</v>
      </c>
    </row>
    <row r="11" spans="1:3" x14ac:dyDescent="0.2">
      <c r="A11" s="475" t="s">
        <v>693</v>
      </c>
      <c r="B11" s="477">
        <v>66.666666666666657</v>
      </c>
      <c r="C11" s="106">
        <v>56.56565656565656</v>
      </c>
    </row>
    <row r="12" spans="1:3" x14ac:dyDescent="0.2">
      <c r="A12" s="475" t="s">
        <v>694</v>
      </c>
      <c r="B12" s="477">
        <v>75</v>
      </c>
      <c r="C12" s="106">
        <v>50</v>
      </c>
    </row>
    <row r="13" spans="1:3" x14ac:dyDescent="0.2">
      <c r="A13" s="475" t="s">
        <v>1035</v>
      </c>
      <c r="B13" s="477">
        <v>64.285714285714292</v>
      </c>
      <c r="C13" s="106">
        <v>42.857142857142854</v>
      </c>
    </row>
    <row r="14" spans="1:3" x14ac:dyDescent="0.2">
      <c r="A14" s="475" t="s">
        <v>695</v>
      </c>
      <c r="B14" s="477">
        <v>80</v>
      </c>
      <c r="C14" s="106">
        <v>70</v>
      </c>
    </row>
    <row r="15" spans="1:3" x14ac:dyDescent="0.2">
      <c r="A15" s="475" t="s">
        <v>696</v>
      </c>
      <c r="B15" s="477">
        <v>50.526315789473685</v>
      </c>
      <c r="C15" s="106">
        <v>44.210526315789473</v>
      </c>
    </row>
    <row r="16" spans="1:3" x14ac:dyDescent="0.2">
      <c r="A16" s="475" t="s">
        <v>697</v>
      </c>
      <c r="B16" s="477">
        <v>50</v>
      </c>
      <c r="C16" s="106">
        <v>33.333333333333329</v>
      </c>
    </row>
    <row r="17" spans="1:3" x14ac:dyDescent="0.2">
      <c r="A17" s="475" t="s">
        <v>698</v>
      </c>
      <c r="B17" s="476">
        <v>86.206896551724128</v>
      </c>
      <c r="C17" s="106">
        <v>75.862068965517238</v>
      </c>
    </row>
    <row r="18" spans="1:3" x14ac:dyDescent="0.2">
      <c r="A18" s="475" t="s">
        <v>1036</v>
      </c>
      <c r="B18" s="476">
        <v>75</v>
      </c>
      <c r="C18" s="106">
        <v>66.666666666666657</v>
      </c>
    </row>
  </sheetData>
  <pageMargins left="0.7" right="0.7" top="0.75" bottom="0.75" header="0.3" footer="0.3"/>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t="s">
        <v>379</v>
      </c>
      <c r="G18" s="13"/>
      <c r="H18" s="46">
        <v>100</v>
      </c>
      <c r="I18" s="46"/>
      <c r="J18" s="46">
        <v>100</v>
      </c>
      <c r="K18" s="13"/>
      <c r="L18" s="46">
        <v>100</v>
      </c>
      <c r="M18" s="13"/>
      <c r="N18" s="46">
        <v>100</v>
      </c>
      <c r="P18" s="14"/>
    </row>
    <row r="19" spans="2:16" ht="10.5" customHeight="1" x14ac:dyDescent="0.2">
      <c r="B19" s="87"/>
      <c r="C19" s="87" t="s">
        <v>437</v>
      </c>
      <c r="D19" s="30">
        <v>100</v>
      </c>
      <c r="E19" s="13"/>
      <c r="F19" s="30" t="s">
        <v>379</v>
      </c>
      <c r="G19" s="13"/>
      <c r="H19" s="30">
        <v>100</v>
      </c>
      <c r="I19" s="46"/>
      <c r="J19" s="46">
        <v>100</v>
      </c>
      <c r="K19" s="13"/>
      <c r="L19" s="46">
        <v>100</v>
      </c>
      <c r="M19" s="13"/>
      <c r="N19" s="46">
        <v>100</v>
      </c>
      <c r="P19" s="14"/>
    </row>
    <row r="20" spans="2:16" ht="10.5" customHeight="1" x14ac:dyDescent="0.2">
      <c r="B20" s="87"/>
      <c r="C20" s="87" t="s">
        <v>438</v>
      </c>
      <c r="D20" s="30">
        <v>98</v>
      </c>
      <c r="E20" s="13"/>
      <c r="F20" s="30" t="s">
        <v>379</v>
      </c>
      <c r="G20" s="13"/>
      <c r="H20" s="30">
        <v>100</v>
      </c>
      <c r="I20" s="46"/>
      <c r="J20" s="46">
        <v>100</v>
      </c>
      <c r="K20" s="13"/>
      <c r="L20" s="46">
        <v>100</v>
      </c>
      <c r="M20" s="13"/>
      <c r="N20" s="46">
        <v>100</v>
      </c>
      <c r="P20" s="14"/>
    </row>
    <row r="21" spans="2:16" s="6" customFormat="1" ht="10.5" customHeight="1" x14ac:dyDescent="0.2">
      <c r="B21" s="87"/>
      <c r="C21" s="87" t="s">
        <v>439</v>
      </c>
      <c r="D21" s="30">
        <v>90</v>
      </c>
      <c r="E21" s="13"/>
      <c r="F21" s="30" t="s">
        <v>379</v>
      </c>
      <c r="G21" s="13"/>
      <c r="H21" s="30">
        <v>92</v>
      </c>
      <c r="I21" s="46"/>
      <c r="J21" s="46">
        <v>100</v>
      </c>
      <c r="K21" s="13"/>
      <c r="L21" s="46">
        <v>100</v>
      </c>
      <c r="M21" s="13"/>
      <c r="N21" s="46">
        <v>100</v>
      </c>
    </row>
    <row r="22" spans="2:16" s="6" customFormat="1" ht="10.5" customHeight="1" x14ac:dyDescent="0.2">
      <c r="B22" s="87"/>
      <c r="C22" s="87" t="s">
        <v>440</v>
      </c>
      <c r="D22" s="30">
        <v>98</v>
      </c>
      <c r="E22" s="13"/>
      <c r="F22" s="30" t="s">
        <v>379</v>
      </c>
      <c r="G22" s="13"/>
      <c r="H22" s="30">
        <v>100</v>
      </c>
      <c r="I22" s="46"/>
      <c r="J22" s="46">
        <v>100</v>
      </c>
      <c r="K22" s="13"/>
      <c r="L22" s="46">
        <v>100</v>
      </c>
      <c r="M22" s="13"/>
      <c r="N22" s="46">
        <v>100</v>
      </c>
      <c r="P22" s="15"/>
    </row>
    <row r="23" spans="2:16" s="6" customFormat="1" ht="10.5" customHeight="1" x14ac:dyDescent="0.2">
      <c r="B23" s="212" t="s">
        <v>1088</v>
      </c>
      <c r="C23" s="87" t="s">
        <v>120</v>
      </c>
      <c r="D23" s="30">
        <v>100</v>
      </c>
      <c r="E23" s="13"/>
      <c r="F23" s="30" t="s">
        <v>379</v>
      </c>
      <c r="G23" s="13"/>
      <c r="H23" s="30">
        <v>100</v>
      </c>
      <c r="I23" s="46"/>
      <c r="J23" s="46">
        <v>100</v>
      </c>
      <c r="K23" s="13"/>
      <c r="L23" s="46">
        <v>100</v>
      </c>
      <c r="M23" s="13"/>
      <c r="N23" s="46">
        <v>100</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&amp;K01+00036&amp;R&amp;"Arial,bold"&amp;8Gulf Islands&amp;L___________________________________________________________________________________________&amp;8Aboriginal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2" sqref="J2:J7"/>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845</v>
      </c>
      <c r="I1" s="7" t="s">
        <v>266</v>
      </c>
      <c r="J1" s="7" t="s">
        <v>846</v>
      </c>
    </row>
    <row r="2" spans="1:10" x14ac:dyDescent="0.2">
      <c r="A2" s="7" t="s">
        <v>400</v>
      </c>
      <c r="C2" s="8" t="s">
        <v>1223</v>
      </c>
      <c r="D2" s="8">
        <v>100</v>
      </c>
      <c r="E2" s="370">
        <v>100</v>
      </c>
      <c r="F2" s="371" t="s">
        <v>1223</v>
      </c>
      <c r="G2" s="346" t="e">
        <v>#N/A</v>
      </c>
      <c r="H2" s="346">
        <v>100</v>
      </c>
      <c r="I2" s="346">
        <v>100</v>
      </c>
      <c r="J2" s="346">
        <v>100</v>
      </c>
    </row>
    <row r="3" spans="1:10" x14ac:dyDescent="0.2">
      <c r="A3" s="7" t="s">
        <v>401</v>
      </c>
      <c r="C3" s="8" t="s">
        <v>1224</v>
      </c>
      <c r="D3" s="8">
        <v>100</v>
      </c>
      <c r="E3" s="370">
        <v>100</v>
      </c>
      <c r="F3" s="371" t="s">
        <v>1224</v>
      </c>
      <c r="G3" s="346" t="e">
        <v>#N/A</v>
      </c>
      <c r="H3" s="346">
        <v>100</v>
      </c>
      <c r="I3" s="346">
        <v>100</v>
      </c>
      <c r="J3" s="346">
        <v>100</v>
      </c>
    </row>
    <row r="4" spans="1:10" x14ac:dyDescent="0.2">
      <c r="A4" s="469" t="s">
        <v>402</v>
      </c>
      <c r="C4" s="8" t="s">
        <v>1225</v>
      </c>
      <c r="D4" s="8">
        <v>98</v>
      </c>
      <c r="E4" s="370">
        <v>100</v>
      </c>
      <c r="F4" s="371" t="s">
        <v>1225</v>
      </c>
      <c r="G4" s="346" t="e">
        <v>#N/A</v>
      </c>
      <c r="H4" s="346">
        <v>100</v>
      </c>
      <c r="I4" s="346">
        <v>100</v>
      </c>
      <c r="J4" s="346">
        <v>100</v>
      </c>
    </row>
    <row r="5" spans="1:10" x14ac:dyDescent="0.2">
      <c r="A5" s="7" t="s">
        <v>403</v>
      </c>
      <c r="C5" s="8" t="s">
        <v>1226</v>
      </c>
      <c r="D5" s="8">
        <v>90</v>
      </c>
      <c r="E5" s="370">
        <v>100</v>
      </c>
      <c r="F5" s="371" t="s">
        <v>1226</v>
      </c>
      <c r="G5" s="346" t="e">
        <v>#N/A</v>
      </c>
      <c r="H5" s="346">
        <v>100</v>
      </c>
      <c r="I5" s="346">
        <v>92</v>
      </c>
      <c r="J5" s="346">
        <v>100</v>
      </c>
    </row>
    <row r="6" spans="1:10" x14ac:dyDescent="0.2">
      <c r="A6" s="7" t="s">
        <v>404</v>
      </c>
      <c r="C6" s="8" t="s">
        <v>1227</v>
      </c>
      <c r="D6" s="8">
        <v>98</v>
      </c>
      <c r="E6" s="370">
        <v>100</v>
      </c>
      <c r="F6" s="371" t="s">
        <v>1227</v>
      </c>
      <c r="G6" s="346" t="e">
        <v>#N/A</v>
      </c>
      <c r="H6" s="346">
        <v>100</v>
      </c>
      <c r="I6" s="346">
        <v>100</v>
      </c>
      <c r="J6" s="346">
        <v>100</v>
      </c>
    </row>
    <row r="7" spans="1:10" x14ac:dyDescent="0.2">
      <c r="A7" s="359"/>
      <c r="C7" s="8" t="s">
        <v>120</v>
      </c>
      <c r="D7" s="8">
        <v>100</v>
      </c>
      <c r="E7" s="370">
        <v>100</v>
      </c>
      <c r="F7" s="371" t="s">
        <v>120</v>
      </c>
      <c r="G7" s="346" t="e">
        <v>#N/A</v>
      </c>
      <c r="H7" s="346">
        <v>100</v>
      </c>
      <c r="I7" s="346">
        <v>100</v>
      </c>
      <c r="J7" s="346">
        <v>100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1032</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700</v>
      </c>
      <c r="C15" s="106" t="s">
        <v>379</v>
      </c>
      <c r="E15" s="106" t="s">
        <v>379</v>
      </c>
      <c r="G15" s="106" t="s">
        <v>379</v>
      </c>
      <c r="I15" s="15"/>
      <c r="J15" s="106">
        <v>87</v>
      </c>
      <c r="L15" s="106">
        <v>94</v>
      </c>
      <c r="N15" s="106">
        <v>81</v>
      </c>
      <c r="P15" s="15"/>
    </row>
    <row r="16" spans="1:17" s="6" customFormat="1" ht="12" x14ac:dyDescent="0.2">
      <c r="B16" s="107" t="s">
        <v>739</v>
      </c>
      <c r="C16" s="106">
        <v>82</v>
      </c>
      <c r="E16" s="106" t="s">
        <v>379</v>
      </c>
      <c r="G16" s="106" t="s">
        <v>379</v>
      </c>
      <c r="I16" s="15"/>
      <c r="J16" s="106">
        <v>85</v>
      </c>
      <c r="L16" s="106">
        <v>92</v>
      </c>
      <c r="N16" s="106">
        <v>74</v>
      </c>
      <c r="P16" s="15"/>
    </row>
    <row r="17" spans="2:16" s="6" customFormat="1" ht="12" x14ac:dyDescent="0.2">
      <c r="B17" s="107" t="s">
        <v>801</v>
      </c>
      <c r="C17" s="106" t="s">
        <v>379</v>
      </c>
      <c r="E17" s="106" t="s">
        <v>379</v>
      </c>
      <c r="G17" s="106" t="s">
        <v>379</v>
      </c>
      <c r="I17" s="15"/>
      <c r="J17" s="106">
        <v>90</v>
      </c>
      <c r="L17" s="106">
        <v>95</v>
      </c>
      <c r="N17" s="106">
        <v>84</v>
      </c>
      <c r="P17" s="15"/>
    </row>
    <row r="18" spans="2:16" s="6" customFormat="1" ht="12" x14ac:dyDescent="0.2">
      <c r="B18" s="107" t="s">
        <v>862</v>
      </c>
      <c r="C18" s="106" t="s">
        <v>379</v>
      </c>
      <c r="E18" s="106" t="s">
        <v>379</v>
      </c>
      <c r="G18" s="106" t="s">
        <v>379</v>
      </c>
      <c r="I18" s="15"/>
      <c r="J18" s="106">
        <v>93</v>
      </c>
      <c r="L18" s="106">
        <v>90</v>
      </c>
      <c r="N18" s="106">
        <v>96</v>
      </c>
      <c r="P18" s="15"/>
    </row>
    <row r="19" spans="2:16" s="6" customFormat="1" ht="12" x14ac:dyDescent="0.2">
      <c r="B19" s="107" t="s">
        <v>1088</v>
      </c>
      <c r="C19" s="183">
        <v>95</v>
      </c>
      <c r="D19" s="186"/>
      <c r="E19" s="183" t="s">
        <v>379</v>
      </c>
      <c r="F19" s="186"/>
      <c r="G19" s="183">
        <v>97</v>
      </c>
      <c r="H19" s="186"/>
      <c r="I19" s="186"/>
      <c r="J19" s="183">
        <v>99</v>
      </c>
      <c r="K19" s="186"/>
      <c r="L19" s="183">
        <v>100</v>
      </c>
      <c r="M19" s="186"/>
      <c r="N19" s="183">
        <v>98</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&amp;K01+00037&amp;R&amp;"Arial,bold"&amp;8Gulf Islands&amp;L___________________________________________________________________________________________&amp;8Aboriginal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700</v>
      </c>
      <c r="B2" s="176">
        <v>0</v>
      </c>
      <c r="C2" s="176">
        <v>87</v>
      </c>
      <c r="D2" s="314" t="s">
        <v>700</v>
      </c>
      <c r="E2" s="106" t="e">
        <v>#VALUE!</v>
      </c>
      <c r="F2" s="106" t="e">
        <v>#VALUE!</v>
      </c>
    </row>
    <row r="3" spans="1:6" x14ac:dyDescent="0.2">
      <c r="A3" s="314" t="s">
        <v>739</v>
      </c>
      <c r="B3" s="176">
        <v>82</v>
      </c>
      <c r="C3" s="176">
        <v>85</v>
      </c>
      <c r="D3" s="314" t="s">
        <v>739</v>
      </c>
      <c r="E3" s="106" t="e">
        <v>#VALUE!</v>
      </c>
      <c r="F3" s="106" t="e">
        <v>#VALUE!</v>
      </c>
    </row>
    <row r="4" spans="1:6" x14ac:dyDescent="0.2">
      <c r="A4" s="314" t="s">
        <v>801</v>
      </c>
      <c r="B4" s="176">
        <v>0</v>
      </c>
      <c r="C4" s="176">
        <v>90</v>
      </c>
      <c r="D4" s="314" t="s">
        <v>801</v>
      </c>
      <c r="E4" s="106" t="e">
        <v>#VALUE!</v>
      </c>
      <c r="F4" s="106" t="e">
        <v>#VALUE!</v>
      </c>
    </row>
    <row r="5" spans="1:6" x14ac:dyDescent="0.2">
      <c r="A5" s="314" t="s">
        <v>862</v>
      </c>
      <c r="B5" s="176">
        <v>0</v>
      </c>
      <c r="C5" s="176">
        <v>93</v>
      </c>
      <c r="D5" s="314" t="s">
        <v>862</v>
      </c>
      <c r="E5" s="106" t="e">
        <v>#VALUE!</v>
      </c>
      <c r="F5" s="106" t="e">
        <v>#VALUE!</v>
      </c>
    </row>
    <row r="6" spans="1:6" x14ac:dyDescent="0.2">
      <c r="A6" s="314" t="s">
        <v>1088</v>
      </c>
      <c r="B6" s="176">
        <v>95</v>
      </c>
      <c r="C6" s="176">
        <v>99</v>
      </c>
      <c r="D6" s="314" t="s">
        <v>1088</v>
      </c>
      <c r="E6" s="106" t="e">
        <v>#VALUE!</v>
      </c>
      <c r="F6" s="106">
        <v>97.000000999999997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728</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700</v>
      </c>
      <c r="C15" s="106">
        <v>64</v>
      </c>
      <c r="E15" s="106" t="s">
        <v>379</v>
      </c>
      <c r="G15" s="106" t="s">
        <v>379</v>
      </c>
      <c r="I15" s="15"/>
      <c r="J15" s="106">
        <v>94</v>
      </c>
      <c r="L15" s="106">
        <v>97</v>
      </c>
      <c r="N15" s="106">
        <v>92</v>
      </c>
      <c r="P15" s="15"/>
    </row>
    <row r="16" spans="1:17" s="6" customFormat="1" ht="12" x14ac:dyDescent="0.2">
      <c r="B16" s="107" t="s">
        <v>739</v>
      </c>
      <c r="C16" s="106">
        <v>90</v>
      </c>
      <c r="E16" s="106" t="s">
        <v>379</v>
      </c>
      <c r="G16" s="106" t="s">
        <v>379</v>
      </c>
      <c r="I16" s="15"/>
      <c r="J16" s="106">
        <v>90</v>
      </c>
      <c r="L16" s="106">
        <v>95</v>
      </c>
      <c r="N16" s="106">
        <v>81</v>
      </c>
      <c r="P16" s="15"/>
    </row>
    <row r="17" spans="2:16" s="6" customFormat="1" ht="12" x14ac:dyDescent="0.2">
      <c r="B17" s="107" t="s">
        <v>801</v>
      </c>
      <c r="C17" s="106">
        <v>85</v>
      </c>
      <c r="E17" s="106" t="s">
        <v>379</v>
      </c>
      <c r="G17" s="106" t="s">
        <v>379</v>
      </c>
      <c r="I17" s="15"/>
      <c r="J17" s="106">
        <v>94</v>
      </c>
      <c r="L17" s="106">
        <v>98</v>
      </c>
      <c r="N17" s="106">
        <v>90</v>
      </c>
      <c r="P17" s="15"/>
    </row>
    <row r="18" spans="2:16" s="6" customFormat="1" ht="12" x14ac:dyDescent="0.2">
      <c r="B18" s="107" t="s">
        <v>862</v>
      </c>
      <c r="C18" s="106">
        <v>96</v>
      </c>
      <c r="E18" s="106" t="s">
        <v>379</v>
      </c>
      <c r="G18" s="106" t="s">
        <v>379</v>
      </c>
      <c r="I18" s="15"/>
      <c r="J18" s="106">
        <v>100</v>
      </c>
      <c r="L18" s="106">
        <v>99</v>
      </c>
      <c r="N18" s="106">
        <v>100</v>
      </c>
      <c r="P18" s="15"/>
    </row>
    <row r="19" spans="2:16" s="6" customFormat="1" ht="12" x14ac:dyDescent="0.2">
      <c r="B19" s="107" t="s">
        <v>1088</v>
      </c>
      <c r="C19" s="183">
        <v>100</v>
      </c>
      <c r="D19" s="186"/>
      <c r="E19" s="183" t="s">
        <v>379</v>
      </c>
      <c r="F19" s="186"/>
      <c r="G19" s="183">
        <v>100</v>
      </c>
      <c r="H19" s="186"/>
      <c r="I19" s="186"/>
      <c r="J19" s="183">
        <v>100</v>
      </c>
      <c r="K19" s="186"/>
      <c r="L19" s="183">
        <v>100</v>
      </c>
      <c r="M19" s="186"/>
      <c r="N19" s="183">
        <v>100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&amp;K01+00038&amp;R&amp;"Arial,bold"&amp;8Gulf Islands&amp;L___________________________________________________________________________________________&amp;8Aboriginal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F7" sqref="F7"/>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700</v>
      </c>
      <c r="B2" s="225">
        <v>64</v>
      </c>
      <c r="C2" s="225">
        <v>94</v>
      </c>
      <c r="D2" s="372" t="s">
        <v>700</v>
      </c>
      <c r="E2" s="225" t="e">
        <v>#VALUE!</v>
      </c>
      <c r="F2" s="225" t="e">
        <v>#VALUE!</v>
      </c>
    </row>
    <row r="3" spans="1:6" x14ac:dyDescent="0.2">
      <c r="A3" s="372" t="s">
        <v>739</v>
      </c>
      <c r="B3" s="225">
        <v>90</v>
      </c>
      <c r="C3" s="225">
        <v>90</v>
      </c>
      <c r="D3" s="372" t="s">
        <v>739</v>
      </c>
      <c r="E3" s="225" t="e">
        <v>#VALUE!</v>
      </c>
      <c r="F3" s="225" t="e">
        <v>#VALUE!</v>
      </c>
    </row>
    <row r="4" spans="1:6" x14ac:dyDescent="0.2">
      <c r="A4" s="372" t="s">
        <v>801</v>
      </c>
      <c r="B4" s="225">
        <v>85</v>
      </c>
      <c r="C4" s="225">
        <v>94</v>
      </c>
      <c r="D4" s="372" t="s">
        <v>801</v>
      </c>
      <c r="E4" s="225" t="e">
        <v>#VALUE!</v>
      </c>
      <c r="F4" s="225" t="e">
        <v>#VALUE!</v>
      </c>
    </row>
    <row r="5" spans="1:6" x14ac:dyDescent="0.2">
      <c r="A5" s="372" t="s">
        <v>862</v>
      </c>
      <c r="B5" s="225">
        <v>96</v>
      </c>
      <c r="C5" s="225">
        <v>100</v>
      </c>
      <c r="D5" s="372" t="s">
        <v>862</v>
      </c>
      <c r="E5" s="225" t="e">
        <v>#VALUE!</v>
      </c>
      <c r="F5" s="225" t="e">
        <v>#VALUE!</v>
      </c>
    </row>
    <row r="6" spans="1:6" x14ac:dyDescent="0.2">
      <c r="A6" s="372" t="s">
        <v>1088</v>
      </c>
      <c r="B6" s="225">
        <v>100</v>
      </c>
      <c r="C6" s="225">
        <v>100</v>
      </c>
      <c r="D6" s="372" t="s">
        <v>1088</v>
      </c>
      <c r="E6" s="225" t="e">
        <v>#VALUE!</v>
      </c>
      <c r="F6" s="225">
        <v>100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700</v>
      </c>
      <c r="B2" s="370">
        <v>0</v>
      </c>
      <c r="C2" s="370">
        <v>0</v>
      </c>
      <c r="D2" s="372" t="s">
        <v>700</v>
      </c>
      <c r="E2" s="370" t="e">
        <v>#REF!</v>
      </c>
      <c r="F2" s="370" t="e">
        <v>#REF!</v>
      </c>
    </row>
    <row r="3" spans="1:6" x14ac:dyDescent="0.2">
      <c r="A3" s="372" t="s">
        <v>739</v>
      </c>
      <c r="B3" s="370">
        <v>0</v>
      </c>
      <c r="C3" s="370">
        <v>0</v>
      </c>
      <c r="D3" s="372" t="s">
        <v>739</v>
      </c>
      <c r="E3" s="370" t="e">
        <v>#REF!</v>
      </c>
      <c r="F3" s="370" t="e">
        <v>#REF!</v>
      </c>
    </row>
    <row r="4" spans="1:6" x14ac:dyDescent="0.2">
      <c r="A4" s="372" t="s">
        <v>801</v>
      </c>
      <c r="B4" s="370">
        <v>0</v>
      </c>
      <c r="C4" s="370">
        <v>0</v>
      </c>
      <c r="D4" s="372" t="s">
        <v>801</v>
      </c>
      <c r="E4" s="370" t="e">
        <v>#REF!</v>
      </c>
      <c r="F4" s="370" t="e">
        <v>#REF!</v>
      </c>
    </row>
    <row r="5" spans="1:6" x14ac:dyDescent="0.2">
      <c r="A5" s="372" t="s">
        <v>862</v>
      </c>
      <c r="B5" s="370">
        <v>0</v>
      </c>
      <c r="C5" s="370">
        <v>0</v>
      </c>
      <c r="D5" s="372" t="s">
        <v>862</v>
      </c>
      <c r="E5" s="370" t="e">
        <v>#REF!</v>
      </c>
      <c r="F5" s="370" t="e">
        <v>#REF!</v>
      </c>
    </row>
    <row r="6" spans="1:6" x14ac:dyDescent="0.2">
      <c r="A6" s="372" t="s">
        <v>1088</v>
      </c>
      <c r="B6" s="370">
        <v>0</v>
      </c>
      <c r="C6" s="370">
        <v>0</v>
      </c>
      <c r="D6" s="372" t="s">
        <v>1088</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729</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699</v>
      </c>
      <c r="C16" s="106">
        <v>85</v>
      </c>
      <c r="D16" s="6"/>
      <c r="E16" s="106" t="s">
        <v>379</v>
      </c>
      <c r="F16" s="6"/>
      <c r="G16" s="106" t="s">
        <v>379</v>
      </c>
      <c r="H16" s="6"/>
      <c r="I16" s="106">
        <v>87</v>
      </c>
      <c r="J16" s="6"/>
      <c r="K16" s="106" t="s">
        <v>379</v>
      </c>
      <c r="L16" s="6"/>
      <c r="M16" s="106" t="s">
        <v>379</v>
      </c>
      <c r="N16" s="6"/>
      <c r="O16" s="106">
        <v>86</v>
      </c>
      <c r="P16" s="6"/>
      <c r="Q16" s="106" t="s">
        <v>379</v>
      </c>
      <c r="R16" s="6"/>
      <c r="S16" s="106" t="s">
        <v>379</v>
      </c>
    </row>
    <row r="17" spans="1:20" ht="10.9" customHeight="1" x14ac:dyDescent="0.2">
      <c r="B17" s="89" t="s">
        <v>498</v>
      </c>
      <c r="C17" s="106">
        <v>96</v>
      </c>
      <c r="D17" s="6"/>
      <c r="E17" s="106" t="s">
        <v>379</v>
      </c>
      <c r="F17" s="6"/>
      <c r="G17" s="106" t="s">
        <v>379</v>
      </c>
      <c r="H17" s="6"/>
      <c r="I17" s="106">
        <v>96</v>
      </c>
      <c r="J17" s="6"/>
      <c r="K17" s="106" t="s">
        <v>379</v>
      </c>
      <c r="L17" s="6"/>
      <c r="M17" s="106" t="s">
        <v>379</v>
      </c>
      <c r="N17" s="6"/>
      <c r="O17" s="106" t="s">
        <v>474</v>
      </c>
      <c r="P17" s="106"/>
      <c r="Q17" s="106" t="s">
        <v>474</v>
      </c>
      <c r="R17" s="106"/>
      <c r="S17" s="106" t="s">
        <v>474</v>
      </c>
    </row>
    <row r="18" spans="1:20" ht="10.9" customHeight="1" x14ac:dyDescent="0.2">
      <c r="B18" s="209" t="s">
        <v>499</v>
      </c>
      <c r="C18" s="183">
        <v>100</v>
      </c>
      <c r="D18" s="186"/>
      <c r="E18" s="183" t="s">
        <v>379</v>
      </c>
      <c r="F18" s="186"/>
      <c r="G18" s="183">
        <v>100</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39&amp;R&amp;"Arial,bold"&amp;8Gulf Islands&amp;L___________________________________________________________________________________________&amp;8Aboriginal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801</v>
      </c>
      <c r="H1" s="88" t="s">
        <v>862</v>
      </c>
      <c r="I1" s="88" t="s">
        <v>1088</v>
      </c>
      <c r="J1" s="6"/>
      <c r="K1" s="6"/>
      <c r="L1" s="6" t="s">
        <v>862</v>
      </c>
      <c r="M1" s="6" t="s">
        <v>1088</v>
      </c>
      <c r="N1" s="6" t="s">
        <v>1231</v>
      </c>
      <c r="O1" s="6"/>
      <c r="P1" s="6"/>
      <c r="Q1" s="6"/>
      <c r="R1" s="6" t="s">
        <v>1088</v>
      </c>
      <c r="S1" s="6" t="s">
        <v>1231</v>
      </c>
      <c r="T1" s="6" t="s">
        <v>1232</v>
      </c>
    </row>
    <row r="2" spans="1:20" x14ac:dyDescent="0.2">
      <c r="A2" s="6"/>
      <c r="B2" s="106" t="s">
        <v>1233</v>
      </c>
      <c r="C2" s="255"/>
      <c r="D2" s="255"/>
      <c r="E2" s="6"/>
      <c r="F2" s="6" t="s">
        <v>1065</v>
      </c>
      <c r="G2" s="178">
        <v>85.000000999999997</v>
      </c>
      <c r="H2" s="178">
        <v>87.000000999999997</v>
      </c>
      <c r="I2" s="178">
        <v>86.000000999999997</v>
      </c>
      <c r="J2" s="6"/>
      <c r="K2" s="6" t="s">
        <v>1065</v>
      </c>
      <c r="L2" s="178">
        <v>96.000000999999997</v>
      </c>
      <c r="M2" s="178">
        <v>96.000000999999997</v>
      </c>
      <c r="N2" s="178" t="e">
        <v>#VALUE!</v>
      </c>
      <c r="O2" s="88"/>
      <c r="P2" s="6"/>
      <c r="Q2" s="6" t="s">
        <v>1065</v>
      </c>
      <c r="R2" s="178">
        <v>100.000001</v>
      </c>
      <c r="S2" s="178" t="e">
        <v>#VALUE!</v>
      </c>
      <c r="T2" s="178" t="e">
        <v>#VALUE!</v>
      </c>
    </row>
    <row r="3" spans="1:20" x14ac:dyDescent="0.2">
      <c r="A3" s="6"/>
      <c r="B3" s="106" t="s">
        <v>1234</v>
      </c>
      <c r="C3" s="255"/>
      <c r="D3" s="6"/>
      <c r="E3" s="6"/>
      <c r="F3" s="6" t="s">
        <v>258</v>
      </c>
      <c r="G3" s="178" t="e">
        <v>#VALUE!</v>
      </c>
      <c r="H3" s="178" t="e">
        <v>#VALUE!</v>
      </c>
      <c r="I3" s="178" t="e">
        <v>#VALUE!</v>
      </c>
      <c r="J3" s="6"/>
      <c r="K3" s="6" t="s">
        <v>258</v>
      </c>
      <c r="L3" s="178" t="e">
        <v>#VALUE!</v>
      </c>
      <c r="M3" s="178" t="e">
        <v>#VALUE!</v>
      </c>
      <c r="N3" s="178" t="e">
        <v>#VALUE!</v>
      </c>
      <c r="O3" s="88"/>
      <c r="P3" s="6"/>
      <c r="Q3" s="6" t="s">
        <v>258</v>
      </c>
      <c r="R3" s="178" t="e">
        <v>#VALUE!</v>
      </c>
      <c r="S3" s="178" t="e">
        <v>#VALUE!</v>
      </c>
      <c r="T3" s="178" t="e">
        <v>#VALUE!</v>
      </c>
    </row>
    <row r="4" spans="1:20" x14ac:dyDescent="0.2">
      <c r="A4" s="6"/>
      <c r="B4" s="106" t="s">
        <v>1235</v>
      </c>
      <c r="C4" s="255"/>
      <c r="D4" s="6"/>
      <c r="E4" s="6"/>
      <c r="F4" s="6" t="s">
        <v>259</v>
      </c>
      <c r="G4" s="178" t="e">
        <v>#VALUE!</v>
      </c>
      <c r="H4" s="178" t="e">
        <v>#VALUE!</v>
      </c>
      <c r="I4" s="178" t="e">
        <v>#VALUE!</v>
      </c>
      <c r="J4" s="6"/>
      <c r="K4" s="6" t="s">
        <v>259</v>
      </c>
      <c r="L4" s="178" t="e">
        <v>#VALUE!</v>
      </c>
      <c r="M4" s="178" t="e">
        <v>#VALUE!</v>
      </c>
      <c r="N4" s="178" t="e">
        <v>#VALUE!</v>
      </c>
      <c r="O4" s="88"/>
      <c r="P4" s="88"/>
      <c r="Q4" s="6" t="s">
        <v>259</v>
      </c>
      <c r="R4" s="178">
        <v>100.000001</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860</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859</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741</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721</v>
      </c>
      <c r="G15" s="597"/>
      <c r="I15" s="14"/>
      <c r="L15" s="14"/>
      <c r="O15" s="595" t="s">
        <v>461</v>
      </c>
      <c r="Q15" s="569" t="s">
        <v>721</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700</v>
      </c>
      <c r="C20" s="6"/>
      <c r="D20" s="5">
        <v>12</v>
      </c>
      <c r="E20" s="5"/>
      <c r="F20" s="5" t="s">
        <v>379</v>
      </c>
      <c r="G20" s="106" t="s">
        <v>379</v>
      </c>
      <c r="H20" s="6"/>
      <c r="I20" s="6"/>
      <c r="J20" s="6"/>
      <c r="K20" s="6"/>
      <c r="L20" s="6"/>
      <c r="M20" s="6"/>
      <c r="N20" s="6"/>
      <c r="O20" s="5">
        <v>108</v>
      </c>
      <c r="P20" s="5"/>
      <c r="Q20" s="5">
        <v>0</v>
      </c>
      <c r="R20" s="106">
        <v>0</v>
      </c>
      <c r="S20" s="6"/>
      <c r="T20" s="6"/>
      <c r="U20" s="6"/>
      <c r="V20" s="6"/>
    </row>
    <row r="21" spans="1:24" ht="12" customHeight="1" x14ac:dyDescent="0.2">
      <c r="A21" s="6"/>
      <c r="B21" s="89" t="s">
        <v>739</v>
      </c>
      <c r="C21" s="89"/>
      <c r="D21" s="5">
        <v>13</v>
      </c>
      <c r="E21" s="5"/>
      <c r="F21" s="5" t="s">
        <v>379</v>
      </c>
      <c r="G21" s="106" t="s">
        <v>379</v>
      </c>
      <c r="H21" s="15"/>
      <c r="I21" s="5"/>
      <c r="J21" s="106"/>
      <c r="K21" s="15"/>
      <c r="L21" s="15"/>
      <c r="M21" s="15"/>
      <c r="N21" s="15"/>
      <c r="O21" s="5">
        <v>103</v>
      </c>
      <c r="P21" s="5"/>
      <c r="Q21" s="5" t="s">
        <v>379</v>
      </c>
      <c r="R21" s="106" t="s">
        <v>379</v>
      </c>
      <c r="S21" s="15"/>
      <c r="T21" s="5"/>
      <c r="U21" s="106"/>
      <c r="V21" s="15"/>
    </row>
    <row r="22" spans="1:24" ht="12" customHeight="1" x14ac:dyDescent="0.2">
      <c r="A22" s="6"/>
      <c r="B22" s="89" t="s">
        <v>801</v>
      </c>
      <c r="C22" s="6"/>
      <c r="D22" s="5">
        <v>12</v>
      </c>
      <c r="E22" s="5"/>
      <c r="F22" s="5">
        <v>0</v>
      </c>
      <c r="G22" s="106">
        <v>0</v>
      </c>
      <c r="H22" s="15"/>
      <c r="I22" s="15"/>
      <c r="J22" s="15"/>
      <c r="K22" s="15"/>
      <c r="L22" s="15"/>
      <c r="M22" s="15"/>
      <c r="N22" s="15"/>
      <c r="O22" s="5">
        <v>95</v>
      </c>
      <c r="P22" s="5"/>
      <c r="Q22" s="5" t="s">
        <v>379</v>
      </c>
      <c r="R22" s="106" t="s">
        <v>379</v>
      </c>
      <c r="S22" s="6"/>
      <c r="T22" s="6"/>
      <c r="U22" s="6"/>
      <c r="V22" s="6"/>
      <c r="W22" s="6"/>
      <c r="X22" s="6"/>
    </row>
    <row r="23" spans="1:24" ht="12" customHeight="1" x14ac:dyDescent="0.2">
      <c r="A23" s="6"/>
      <c r="B23" s="89" t="s">
        <v>862</v>
      </c>
      <c r="C23" s="6"/>
      <c r="D23" s="5">
        <v>20</v>
      </c>
      <c r="E23" s="5"/>
      <c r="F23" s="5">
        <v>0</v>
      </c>
      <c r="G23" s="106">
        <v>0</v>
      </c>
      <c r="H23" s="15"/>
      <c r="I23" s="15"/>
      <c r="J23" s="15"/>
      <c r="K23" s="15"/>
      <c r="L23" s="15"/>
      <c r="M23" s="15"/>
      <c r="N23" s="15"/>
      <c r="O23" s="5">
        <v>101</v>
      </c>
      <c r="P23" s="5"/>
      <c r="Q23" s="5" t="s">
        <v>379</v>
      </c>
      <c r="R23" s="106" t="s">
        <v>379</v>
      </c>
      <c r="S23" s="6"/>
      <c r="T23" s="6"/>
      <c r="U23" s="6"/>
      <c r="V23" s="6"/>
      <c r="W23" s="6"/>
      <c r="X23" s="6"/>
    </row>
    <row r="24" spans="1:24" ht="12" customHeight="1" x14ac:dyDescent="0.2">
      <c r="A24" s="6"/>
      <c r="B24" s="209" t="s">
        <v>1088</v>
      </c>
      <c r="C24" s="186"/>
      <c r="D24" s="170">
        <v>13</v>
      </c>
      <c r="E24" s="170"/>
      <c r="F24" s="170" t="s">
        <v>379</v>
      </c>
      <c r="G24" s="183" t="s">
        <v>379</v>
      </c>
      <c r="H24" s="180"/>
      <c r="I24" s="180"/>
      <c r="J24" s="180"/>
      <c r="K24" s="180"/>
      <c r="L24" s="180"/>
      <c r="M24" s="180"/>
      <c r="N24" s="180"/>
      <c r="O24" s="170">
        <v>139</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742</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720</v>
      </c>
      <c r="G31" s="594"/>
      <c r="O31" s="595" t="s">
        <v>461</v>
      </c>
      <c r="Q31" s="588" t="s">
        <v>720</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700</v>
      </c>
      <c r="C36" s="89"/>
      <c r="D36" s="5">
        <v>12</v>
      </c>
      <c r="E36" s="5"/>
      <c r="F36" s="5">
        <v>11</v>
      </c>
      <c r="G36" s="106">
        <v>91.666666666666657</v>
      </c>
      <c r="H36"/>
      <c r="I36"/>
      <c r="J36"/>
      <c r="K36"/>
      <c r="L36"/>
      <c r="M36"/>
      <c r="N36"/>
      <c r="O36" s="5">
        <v>108</v>
      </c>
      <c r="P36" s="5"/>
      <c r="Q36" s="5">
        <v>99</v>
      </c>
      <c r="R36" s="106">
        <v>91.666666666666657</v>
      </c>
      <c r="S36"/>
      <c r="T36"/>
      <c r="U36"/>
      <c r="V36"/>
      <c r="W36"/>
      <c r="X36"/>
    </row>
    <row r="37" spans="2:24" s="6" customFormat="1" ht="12" customHeight="1" x14ac:dyDescent="0.2">
      <c r="B37" s="89" t="s">
        <v>739</v>
      </c>
      <c r="C37" s="89"/>
      <c r="D37" s="5">
        <v>13</v>
      </c>
      <c r="E37" s="5"/>
      <c r="F37" s="5" t="s">
        <v>379</v>
      </c>
      <c r="G37" s="106" t="s">
        <v>379</v>
      </c>
      <c r="H37"/>
      <c r="I37"/>
      <c r="J37"/>
      <c r="K37"/>
      <c r="L37"/>
      <c r="M37"/>
      <c r="N37"/>
      <c r="O37" s="5">
        <v>103</v>
      </c>
      <c r="P37" s="5"/>
      <c r="Q37" s="5">
        <v>88</v>
      </c>
      <c r="R37" s="106">
        <v>85.436893203883486</v>
      </c>
      <c r="S37"/>
      <c r="T37"/>
      <c r="U37"/>
      <c r="V37"/>
      <c r="W37"/>
      <c r="X37"/>
    </row>
    <row r="38" spans="2:24" s="6" customFormat="1" ht="12" customHeight="1" x14ac:dyDescent="0.2">
      <c r="B38" s="89" t="s">
        <v>801</v>
      </c>
      <c r="C38" s="89"/>
      <c r="D38" s="5">
        <v>12</v>
      </c>
      <c r="E38" s="5"/>
      <c r="F38" s="5">
        <v>10</v>
      </c>
      <c r="G38" s="106">
        <v>83.333333333333343</v>
      </c>
      <c r="H38"/>
      <c r="I38" s="106"/>
      <c r="J38"/>
      <c r="K38"/>
      <c r="L38"/>
      <c r="M38"/>
      <c r="N38"/>
      <c r="O38" s="5">
        <v>95</v>
      </c>
      <c r="P38" s="5"/>
      <c r="Q38" s="5">
        <v>87</v>
      </c>
      <c r="R38" s="106">
        <v>91.578947368421055</v>
      </c>
      <c r="S38"/>
      <c r="T38" s="136"/>
      <c r="U38"/>
      <c r="V38"/>
      <c r="W38"/>
      <c r="X38"/>
    </row>
    <row r="39" spans="2:24" s="6" customFormat="1" ht="12" customHeight="1" x14ac:dyDescent="0.2">
      <c r="B39" s="89" t="s">
        <v>862</v>
      </c>
      <c r="D39" s="5">
        <v>20</v>
      </c>
      <c r="E39" s="5"/>
      <c r="F39" s="5">
        <v>14</v>
      </c>
      <c r="G39" s="106">
        <v>70</v>
      </c>
      <c r="H39"/>
      <c r="I39"/>
      <c r="J39"/>
      <c r="K39"/>
      <c r="L39"/>
      <c r="M39"/>
      <c r="N39"/>
      <c r="O39" s="5">
        <v>101</v>
      </c>
      <c r="P39" s="5"/>
      <c r="Q39" s="5">
        <v>87</v>
      </c>
      <c r="R39" s="106">
        <v>86.138613861386133</v>
      </c>
      <c r="S39"/>
      <c r="T39"/>
      <c r="U39"/>
      <c r="V39"/>
      <c r="W39"/>
      <c r="X39"/>
    </row>
    <row r="40" spans="2:24" s="6" customFormat="1" ht="12" customHeight="1" x14ac:dyDescent="0.2">
      <c r="B40" s="209" t="s">
        <v>1088</v>
      </c>
      <c r="C40" s="186"/>
      <c r="D40" s="170">
        <v>13</v>
      </c>
      <c r="E40" s="170"/>
      <c r="F40" s="170">
        <v>10</v>
      </c>
      <c r="G40" s="183">
        <v>76.923076923076934</v>
      </c>
      <c r="H40" s="167"/>
      <c r="I40" s="167"/>
      <c r="J40" s="167"/>
      <c r="K40" s="167"/>
      <c r="L40" s="167"/>
      <c r="M40" s="167"/>
      <c r="N40" s="167"/>
      <c r="O40" s="170">
        <v>139</v>
      </c>
      <c r="P40" s="170"/>
      <c r="Q40" s="170">
        <v>112</v>
      </c>
      <c r="R40" s="183">
        <v>80.57553956834532</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&amp;K01+00040&amp;R&amp;"Arial,bold"&amp;8Gulf Islands&amp;L___________________________________________________________________________________________&amp;8Aboriginal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756</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743</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700</v>
      </c>
      <c r="C14" s="39"/>
      <c r="D14" s="599" t="s">
        <v>379</v>
      </c>
      <c r="E14" s="599"/>
      <c r="F14" s="6"/>
      <c r="G14" s="106" t="s">
        <v>379</v>
      </c>
      <c r="H14" s="106" t="s">
        <v>379</v>
      </c>
      <c r="I14" s="6"/>
      <c r="J14" s="5" t="s">
        <v>379</v>
      </c>
      <c r="K14" s="106" t="s">
        <v>379</v>
      </c>
      <c r="L14" s="110"/>
      <c r="M14" s="12"/>
      <c r="N14" s="12"/>
      <c r="O14" s="12"/>
      <c r="T14" s="225"/>
    </row>
    <row r="15" spans="1:20" ht="12" customHeight="1" x14ac:dyDescent="0.2">
      <c r="B15" s="385" t="s">
        <v>739</v>
      </c>
      <c r="C15" s="39"/>
      <c r="D15" s="599" t="s">
        <v>379</v>
      </c>
      <c r="E15" s="599"/>
      <c r="F15" s="6"/>
      <c r="G15" s="15" t="s">
        <v>379</v>
      </c>
      <c r="H15" s="106" t="s">
        <v>379</v>
      </c>
      <c r="I15" s="6"/>
      <c r="J15" s="5" t="s">
        <v>379</v>
      </c>
      <c r="K15" s="106" t="s">
        <v>379</v>
      </c>
      <c r="L15" s="110"/>
      <c r="M15" s="12"/>
      <c r="N15" s="12"/>
      <c r="O15" s="12"/>
      <c r="P15" s="39"/>
      <c r="T15" s="225"/>
    </row>
    <row r="16" spans="1:20" ht="12" customHeight="1" x14ac:dyDescent="0.2">
      <c r="B16" s="385" t="s">
        <v>801</v>
      </c>
      <c r="C16" s="39"/>
      <c r="D16" s="599" t="s">
        <v>379</v>
      </c>
      <c r="E16" s="599"/>
      <c r="F16" s="6"/>
      <c r="G16" s="15" t="s">
        <v>379</v>
      </c>
      <c r="H16" s="106" t="s">
        <v>379</v>
      </c>
      <c r="I16" s="6"/>
      <c r="J16" s="5" t="s">
        <v>379</v>
      </c>
      <c r="K16" s="106" t="s">
        <v>379</v>
      </c>
      <c r="L16" s="110"/>
      <c r="M16" s="12"/>
      <c r="N16" s="12"/>
      <c r="O16" s="12"/>
      <c r="P16" s="39"/>
      <c r="T16" s="225"/>
    </row>
    <row r="17" spans="1:20" ht="12" customHeight="1" x14ac:dyDescent="0.2">
      <c r="B17" s="385" t="s">
        <v>862</v>
      </c>
      <c r="C17" s="39"/>
      <c r="D17" s="599" t="s">
        <v>379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1088</v>
      </c>
      <c r="C18" s="379"/>
      <c r="D18" s="598" t="s">
        <v>379</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&amp;K01+00041&amp;R&amp;"Arial,bold"&amp;8Gulf Islands&amp;L___________________________________________________________________________________________&amp;8Aboriginal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755</v>
      </c>
    </row>
    <row r="2" spans="1:4" x14ac:dyDescent="0.2">
      <c r="A2" s="268" t="s">
        <v>700</v>
      </c>
      <c r="B2" s="5" t="s">
        <v>379</v>
      </c>
      <c r="C2" s="5" t="s">
        <v>474</v>
      </c>
      <c r="D2" s="395" t="e">
        <v>#VALUE!</v>
      </c>
    </row>
    <row r="3" spans="1:4" x14ac:dyDescent="0.2">
      <c r="A3" s="268" t="s">
        <v>739</v>
      </c>
      <c r="B3" s="5" t="s">
        <v>379</v>
      </c>
      <c r="C3" s="5" t="s">
        <v>379</v>
      </c>
      <c r="D3" s="395" t="e">
        <v>#VALUE!</v>
      </c>
    </row>
    <row r="4" spans="1:4" x14ac:dyDescent="0.2">
      <c r="A4" s="268" t="s">
        <v>801</v>
      </c>
      <c r="B4" s="5" t="s">
        <v>379</v>
      </c>
      <c r="C4" s="5" t="s">
        <v>379</v>
      </c>
      <c r="D4" s="395" t="e">
        <v>#VALUE!</v>
      </c>
    </row>
    <row r="5" spans="1:4" x14ac:dyDescent="0.2">
      <c r="A5" s="268" t="s">
        <v>862</v>
      </c>
      <c r="B5" s="5" t="s">
        <v>379</v>
      </c>
      <c r="C5" s="5" t="s">
        <v>379</v>
      </c>
      <c r="D5" s="395" t="e">
        <v>#VALUE!</v>
      </c>
    </row>
    <row r="6" spans="1:4" x14ac:dyDescent="0.2">
      <c r="A6" s="410" t="s">
        <v>1088</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756</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744</v>
      </c>
      <c r="C8" s="441"/>
      <c r="D8" s="6"/>
      <c r="E8" s="6"/>
      <c r="F8" s="6"/>
      <c r="G8" s="6"/>
      <c r="H8" s="6"/>
      <c r="I8" s="6"/>
      <c r="J8" s="6"/>
      <c r="K8" s="6"/>
      <c r="L8" s="6"/>
      <c r="M8" s="6"/>
      <c r="N8" s="6"/>
    </row>
    <row r="9" spans="1:32" x14ac:dyDescent="0.2">
      <c r="B9" s="380" t="s">
        <v>745</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746</v>
      </c>
      <c r="E11" s="550"/>
      <c r="F11" s="21"/>
      <c r="G11" s="550" t="s">
        <v>747</v>
      </c>
      <c r="H11" s="550"/>
      <c r="I11" s="21"/>
      <c r="J11" s="550" t="s">
        <v>748</v>
      </c>
      <c r="K11" s="550"/>
      <c r="L11" s="21"/>
      <c r="M11" s="550" t="s">
        <v>749</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700</v>
      </c>
      <c r="D15" s="494" t="s">
        <v>474</v>
      </c>
      <c r="E15" s="5" t="s">
        <v>379</v>
      </c>
      <c r="F15" s="6"/>
      <c r="G15" s="106" t="s">
        <v>474</v>
      </c>
      <c r="H15" s="106" t="s">
        <v>474</v>
      </c>
      <c r="I15" s="106"/>
      <c r="J15" s="106" t="s">
        <v>474</v>
      </c>
      <c r="K15" s="106" t="s">
        <v>379</v>
      </c>
      <c r="L15" s="106"/>
      <c r="M15" s="106" t="s">
        <v>474</v>
      </c>
      <c r="N15" s="106" t="s">
        <v>474</v>
      </c>
      <c r="V15" s="39"/>
      <c r="W15" s="39"/>
      <c r="X15" s="39"/>
      <c r="Y15" s="39"/>
      <c r="Z15" s="39"/>
      <c r="AA15" s="39"/>
      <c r="AB15" s="39"/>
      <c r="AC15" s="39"/>
      <c r="AD15" s="39"/>
      <c r="AE15" s="39"/>
      <c r="AF15" s="39"/>
    </row>
    <row r="16" spans="1:32" ht="12" customHeight="1" x14ac:dyDescent="0.2">
      <c r="B16" s="385" t="s">
        <v>739</v>
      </c>
      <c r="D16" s="494" t="s">
        <v>474</v>
      </c>
      <c r="E16" s="5" t="s">
        <v>379</v>
      </c>
      <c r="F16" s="5"/>
      <c r="G16" s="106" t="s">
        <v>474</v>
      </c>
      <c r="H16" s="106" t="s">
        <v>474</v>
      </c>
      <c r="I16" s="106"/>
      <c r="J16" s="106" t="s">
        <v>379</v>
      </c>
      <c r="K16" s="106" t="s">
        <v>379</v>
      </c>
      <c r="L16" s="106"/>
      <c r="M16" s="106" t="s">
        <v>474</v>
      </c>
      <c r="N16" s="106" t="s">
        <v>474</v>
      </c>
      <c r="V16" s="5"/>
      <c r="W16" s="5"/>
      <c r="X16" s="5"/>
      <c r="Y16" s="5"/>
      <c r="Z16" s="5"/>
      <c r="AA16" s="5"/>
      <c r="AB16" s="5"/>
      <c r="AC16" s="5"/>
      <c r="AD16" s="15"/>
      <c r="AE16" s="5"/>
      <c r="AF16" s="5"/>
    </row>
    <row r="17" spans="1:32" ht="12" customHeight="1" x14ac:dyDescent="0.2">
      <c r="B17" s="385" t="s">
        <v>801</v>
      </c>
      <c r="D17" s="494" t="s">
        <v>474</v>
      </c>
      <c r="E17" s="5" t="s">
        <v>379</v>
      </c>
      <c r="F17" s="5"/>
      <c r="G17" s="106" t="s">
        <v>474</v>
      </c>
      <c r="H17" s="106" t="s">
        <v>379</v>
      </c>
      <c r="I17" s="106"/>
      <c r="J17" s="106" t="s">
        <v>474</v>
      </c>
      <c r="K17" s="106" t="s">
        <v>474</v>
      </c>
      <c r="L17" s="106"/>
      <c r="M17" s="106" t="s">
        <v>379</v>
      </c>
      <c r="N17" s="106" t="s">
        <v>379</v>
      </c>
      <c r="V17" s="5"/>
      <c r="W17" s="5"/>
      <c r="X17" s="5"/>
      <c r="Y17" s="5"/>
      <c r="Z17" s="5"/>
      <c r="AA17" s="5"/>
      <c r="AB17" s="5"/>
      <c r="AC17" s="5"/>
      <c r="AD17" s="15"/>
      <c r="AE17" s="5"/>
      <c r="AF17" s="5"/>
    </row>
    <row r="18" spans="1:32" ht="12" customHeight="1" x14ac:dyDescent="0.2">
      <c r="B18" s="385" t="s">
        <v>862</v>
      </c>
      <c r="D18" s="494" t="s">
        <v>379</v>
      </c>
      <c r="E18" s="5" t="s">
        <v>474</v>
      </c>
      <c r="F18" s="5"/>
      <c r="G18" s="106" t="s">
        <v>379</v>
      </c>
      <c r="H18" s="106" t="s">
        <v>379</v>
      </c>
      <c r="I18" s="106"/>
      <c r="J18" s="106" t="s">
        <v>474</v>
      </c>
      <c r="K18" s="106" t="s">
        <v>474</v>
      </c>
      <c r="L18" s="106"/>
      <c r="M18" s="106" t="s">
        <v>474</v>
      </c>
      <c r="N18" s="106" t="s">
        <v>474</v>
      </c>
    </row>
    <row r="19" spans="1:32" ht="12" customHeight="1" x14ac:dyDescent="0.2">
      <c r="B19" s="386" t="s">
        <v>1088</v>
      </c>
      <c r="C19" s="500"/>
      <c r="D19" s="501" t="s">
        <v>474</v>
      </c>
      <c r="E19" s="170" t="s">
        <v>379</v>
      </c>
      <c r="F19" s="170"/>
      <c r="G19" s="183" t="s">
        <v>379</v>
      </c>
      <c r="H19" s="183" t="s">
        <v>379</v>
      </c>
      <c r="I19" s="183"/>
      <c r="J19" s="183" t="s">
        <v>474</v>
      </c>
      <c r="K19" s="183" t="s">
        <v>474</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750</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761</v>
      </c>
      <c r="E25" s="603"/>
      <c r="F25" s="391"/>
      <c r="G25" s="588" t="s">
        <v>762</v>
      </c>
      <c r="H25" s="588"/>
      <c r="J25" s="552" t="s">
        <v>763</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700</v>
      </c>
      <c r="C28" s="89"/>
      <c r="D28" s="5" t="s">
        <v>474</v>
      </c>
      <c r="E28" s="405" t="s">
        <v>474</v>
      </c>
      <c r="F28" s="405"/>
      <c r="G28" s="5" t="s">
        <v>474</v>
      </c>
      <c r="H28" s="5" t="s">
        <v>474</v>
      </c>
      <c r="I28" s="15"/>
      <c r="J28" s="5" t="s">
        <v>474</v>
      </c>
      <c r="K28" s="5" t="s">
        <v>474</v>
      </c>
      <c r="L28" s="15"/>
    </row>
    <row r="29" spans="1:32" ht="12" customHeight="1" x14ac:dyDescent="0.2">
      <c r="B29" s="385" t="s">
        <v>739</v>
      </c>
      <c r="C29" s="89"/>
      <c r="D29" s="5" t="s">
        <v>474</v>
      </c>
      <c r="E29" s="405" t="s">
        <v>474</v>
      </c>
      <c r="F29" s="405"/>
      <c r="G29" s="5" t="s">
        <v>379</v>
      </c>
      <c r="H29" s="5" t="s">
        <v>379</v>
      </c>
      <c r="I29" s="15"/>
      <c r="J29" s="5" t="s">
        <v>474</v>
      </c>
      <c r="K29" s="5" t="s">
        <v>474</v>
      </c>
      <c r="L29" s="15"/>
    </row>
    <row r="30" spans="1:32" ht="12" customHeight="1" x14ac:dyDescent="0.2">
      <c r="B30" s="385" t="s">
        <v>801</v>
      </c>
      <c r="C30" s="39"/>
      <c r="D30" s="5" t="s">
        <v>379</v>
      </c>
      <c r="E30" s="405" t="s">
        <v>379</v>
      </c>
      <c r="F30" s="405"/>
      <c r="G30" s="5" t="s">
        <v>474</v>
      </c>
      <c r="H30" s="5" t="s">
        <v>474</v>
      </c>
      <c r="I30" s="15"/>
      <c r="J30" s="5" t="s">
        <v>474</v>
      </c>
      <c r="K30" s="5" t="s">
        <v>474</v>
      </c>
      <c r="L30" s="15"/>
    </row>
    <row r="31" spans="1:32" ht="12" customHeight="1" x14ac:dyDescent="0.2">
      <c r="A31" s="6"/>
      <c r="B31" s="385" t="s">
        <v>862</v>
      </c>
      <c r="C31" s="39"/>
      <c r="D31" s="5" t="s">
        <v>379</v>
      </c>
      <c r="E31" s="405" t="s">
        <v>379</v>
      </c>
      <c r="F31" s="406"/>
      <c r="G31" s="5" t="s">
        <v>474</v>
      </c>
      <c r="H31" s="5" t="s">
        <v>474</v>
      </c>
      <c r="I31" s="15"/>
      <c r="J31" s="5" t="s">
        <v>474</v>
      </c>
      <c r="K31" s="5" t="s">
        <v>474</v>
      </c>
      <c r="L31" s="15"/>
      <c r="S31" s="12"/>
    </row>
    <row r="32" spans="1:32" ht="12" customHeight="1" x14ac:dyDescent="0.2">
      <c r="A32" s="6"/>
      <c r="B32" s="386" t="s">
        <v>1088</v>
      </c>
      <c r="C32" s="379"/>
      <c r="D32" s="170" t="s">
        <v>474</v>
      </c>
      <c r="E32" s="407" t="s">
        <v>474</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1030</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761</v>
      </c>
      <c r="E36" s="603"/>
      <c r="F36" s="391"/>
      <c r="G36" s="588" t="s">
        <v>762</v>
      </c>
      <c r="H36" s="588"/>
      <c r="I36" s="23"/>
      <c r="J36" s="552" t="s">
        <v>763</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700</v>
      </c>
      <c r="C39" s="8"/>
      <c r="D39" s="5" t="s">
        <v>379</v>
      </c>
      <c r="E39" s="5" t="s">
        <v>379</v>
      </c>
      <c r="F39" s="5"/>
      <c r="G39" s="5" t="s">
        <v>379</v>
      </c>
      <c r="H39" s="5" t="s">
        <v>379</v>
      </c>
      <c r="I39" s="405"/>
      <c r="J39" s="5" t="s">
        <v>474</v>
      </c>
      <c r="K39" s="5" t="s">
        <v>474</v>
      </c>
      <c r="L39" s="8"/>
      <c r="M39" s="8"/>
      <c r="N39" s="225"/>
      <c r="O39" s="8"/>
      <c r="P39" s="369"/>
      <c r="Q39" s="369"/>
    </row>
    <row r="40" spans="1:19" s="6" customFormat="1" ht="12" customHeight="1" x14ac:dyDescent="0.2">
      <c r="B40" s="385" t="s">
        <v>739</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801</v>
      </c>
      <c r="C41" s="39"/>
      <c r="D41" s="5" t="s">
        <v>379</v>
      </c>
      <c r="E41" s="5" t="s">
        <v>379</v>
      </c>
      <c r="F41" s="5"/>
      <c r="G41" s="5" t="s">
        <v>474</v>
      </c>
      <c r="H41" s="5" t="s">
        <v>474</v>
      </c>
      <c r="I41" s="405"/>
      <c r="J41" s="5" t="s">
        <v>379</v>
      </c>
      <c r="K41" s="5" t="s">
        <v>379</v>
      </c>
      <c r="L41" s="39"/>
      <c r="M41" s="39"/>
      <c r="N41" s="225"/>
      <c r="O41" s="8"/>
      <c r="P41" s="39"/>
      <c r="Q41" s="39"/>
    </row>
    <row r="42" spans="1:19" s="6" customFormat="1" ht="12" customHeight="1" x14ac:dyDescent="0.2">
      <c r="B42" s="385" t="s">
        <v>862</v>
      </c>
      <c r="C42" s="39"/>
      <c r="D42" s="5" t="s">
        <v>379</v>
      </c>
      <c r="E42" s="5" t="s">
        <v>379</v>
      </c>
      <c r="F42" s="5"/>
      <c r="G42" s="5" t="s">
        <v>379</v>
      </c>
      <c r="H42" s="5" t="s">
        <v>379</v>
      </c>
      <c r="I42" s="406"/>
      <c r="J42" s="5" t="s">
        <v>474</v>
      </c>
      <c r="K42" s="5" t="s">
        <v>474</v>
      </c>
      <c r="M42" s="255"/>
      <c r="N42" s="225"/>
      <c r="O42" s="255"/>
      <c r="P42" s="39"/>
      <c r="Q42" s="39"/>
    </row>
    <row r="43" spans="1:19" s="6" customFormat="1" ht="12" customHeight="1" x14ac:dyDescent="0.2">
      <c r="B43" s="386" t="s">
        <v>1088</v>
      </c>
      <c r="C43" s="379"/>
      <c r="D43" s="170" t="s">
        <v>379</v>
      </c>
      <c r="E43" s="170" t="s">
        <v>379</v>
      </c>
      <c r="F43" s="170"/>
      <c r="G43" s="170" t="s">
        <v>474</v>
      </c>
      <c r="H43" s="170" t="s">
        <v>474</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&amp;K01+00042&amp;R&amp;"Arial,bold"&amp;8Gulf Islands&amp;L___________________________________________________________________________________________&amp;8Aboriginal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1031</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1031</v>
      </c>
      <c r="C7" s="39"/>
      <c r="D7" s="12"/>
      <c r="E7" s="12"/>
      <c r="H7" s="12"/>
      <c r="I7" s="12"/>
      <c r="J7" s="39"/>
      <c r="K7" s="8"/>
    </row>
    <row r="8" spans="1:15" s="6" customFormat="1" ht="10.7" customHeight="1" x14ac:dyDescent="0.2">
      <c r="B8" s="389" t="s">
        <v>760</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751</v>
      </c>
      <c r="F12" s="282" t="s">
        <v>752</v>
      </c>
      <c r="G12" s="14"/>
      <c r="H12" s="282" t="s">
        <v>376</v>
      </c>
      <c r="I12" s="282" t="s">
        <v>751</v>
      </c>
      <c r="J12" s="282" t="s">
        <v>752</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700</v>
      </c>
      <c r="C15" s="39"/>
      <c r="D15" s="106" t="s">
        <v>379</v>
      </c>
      <c r="E15" s="106" t="s">
        <v>474</v>
      </c>
      <c r="F15" s="106" t="s">
        <v>379</v>
      </c>
      <c r="G15" s="15"/>
      <c r="H15" s="106">
        <v>87</v>
      </c>
      <c r="I15" s="106">
        <v>-0.10827138961938942</v>
      </c>
      <c r="J15" s="106">
        <v>86.891728610380611</v>
      </c>
      <c r="K15" s="39"/>
      <c r="L15" s="39"/>
      <c r="M15" s="39"/>
    </row>
    <row r="16" spans="1:15" s="6" customFormat="1" ht="12" customHeight="1" x14ac:dyDescent="0.2">
      <c r="B16" s="387" t="s">
        <v>739</v>
      </c>
      <c r="C16" s="39"/>
      <c r="D16" s="106">
        <v>82</v>
      </c>
      <c r="E16" s="106">
        <v>-3.5504462656774649E-3</v>
      </c>
      <c r="F16" s="106">
        <v>81.996449553734323</v>
      </c>
      <c r="G16" s="15"/>
      <c r="H16" s="106">
        <v>85</v>
      </c>
      <c r="I16" s="106">
        <v>0.37951930779793486</v>
      </c>
      <c r="J16" s="106">
        <v>85.379519307797935</v>
      </c>
      <c r="K16" s="39"/>
      <c r="L16" s="39"/>
      <c r="M16" s="39"/>
    </row>
    <row r="17" spans="2:13" s="6" customFormat="1" ht="12" customHeight="1" x14ac:dyDescent="0.2">
      <c r="B17" s="387" t="s">
        <v>801</v>
      </c>
      <c r="C17" s="39"/>
      <c r="D17" s="106" t="s">
        <v>379</v>
      </c>
      <c r="E17" s="106" t="s">
        <v>474</v>
      </c>
      <c r="F17" s="106" t="s">
        <v>379</v>
      </c>
      <c r="G17" s="15"/>
      <c r="H17" s="106">
        <v>90</v>
      </c>
      <c r="I17" s="106">
        <v>-2.5692615381252608</v>
      </c>
      <c r="J17" s="106">
        <v>87.430738461874739</v>
      </c>
      <c r="K17" s="39"/>
      <c r="L17" s="39"/>
      <c r="M17" s="39"/>
    </row>
    <row r="18" spans="2:13" s="6" customFormat="1" ht="12" customHeight="1" x14ac:dyDescent="0.2">
      <c r="B18" s="387" t="s">
        <v>862</v>
      </c>
      <c r="C18" s="39"/>
      <c r="D18" s="106" t="s">
        <v>379</v>
      </c>
      <c r="E18" s="106" t="s">
        <v>474</v>
      </c>
      <c r="F18" s="106" t="s">
        <v>379</v>
      </c>
      <c r="G18" s="15"/>
      <c r="H18" s="106">
        <v>93</v>
      </c>
      <c r="I18" s="106">
        <v>-1.8307421858609558</v>
      </c>
      <c r="J18" s="106">
        <v>91.169257814139044</v>
      </c>
      <c r="K18" s="39"/>
      <c r="L18" s="39"/>
      <c r="M18" s="39"/>
    </row>
    <row r="19" spans="2:13" s="6" customFormat="1" ht="12" customHeight="1" x14ac:dyDescent="0.2">
      <c r="B19" s="388" t="s">
        <v>1088</v>
      </c>
      <c r="C19" s="379"/>
      <c r="D19" s="183">
        <v>95</v>
      </c>
      <c r="E19" s="183">
        <v>-12.633261463074049</v>
      </c>
      <c r="F19" s="183">
        <v>82.366738536925951</v>
      </c>
      <c r="G19" s="180"/>
      <c r="H19" s="183">
        <v>99</v>
      </c>
      <c r="I19" s="183">
        <v>3.5288898466276919E-2</v>
      </c>
      <c r="J19" s="183">
        <v>99.035288898466277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&amp;K01+00043&amp;R&amp;"Arial,bold"&amp;8Gulf Islands&amp;L___________________________________________________________________________________________&amp;8Aboriginal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F5" sqref="F5"/>
    </sheetView>
  </sheetViews>
  <sheetFormatPr defaultRowHeight="12.75" x14ac:dyDescent="0.2"/>
  <cols>
    <col min="1" max="1" width="34.5703125" style="8" bestFit="1" customWidth="1"/>
    <col min="2" max="16384" width="9.140625" style="8"/>
  </cols>
  <sheetData>
    <row r="1" spans="1:8" s="7" customFormat="1" x14ac:dyDescent="0.2">
      <c r="A1" s="393" t="s">
        <v>429</v>
      </c>
      <c r="B1" s="392" t="s">
        <v>700</v>
      </c>
      <c r="C1" s="392" t="s">
        <v>739</v>
      </c>
      <c r="D1" s="392" t="s">
        <v>801</v>
      </c>
      <c r="E1" s="392" t="s">
        <v>862</v>
      </c>
      <c r="F1" s="392" t="s">
        <v>1088</v>
      </c>
      <c r="H1" s="40"/>
    </row>
    <row r="2" spans="1:8" x14ac:dyDescent="0.2">
      <c r="A2" s="394" t="s">
        <v>848</v>
      </c>
      <c r="B2" s="402">
        <v>0.87</v>
      </c>
      <c r="C2" s="402">
        <v>0.85</v>
      </c>
      <c r="D2" s="402">
        <v>0.9</v>
      </c>
      <c r="E2" s="402">
        <v>0.93</v>
      </c>
      <c r="F2" s="402">
        <v>0.99</v>
      </c>
    </row>
    <row r="3" spans="1:8" x14ac:dyDescent="0.2">
      <c r="A3" s="394" t="s">
        <v>849</v>
      </c>
      <c r="B3" s="402">
        <v>0.86891728610380614</v>
      </c>
      <c r="C3" s="402">
        <v>0.85379519307797935</v>
      </c>
      <c r="D3" s="402">
        <v>0.87430738461874735</v>
      </c>
      <c r="E3" s="402">
        <v>0.91169257814139049</v>
      </c>
      <c r="F3" s="402">
        <v>0.99035288898466278</v>
      </c>
    </row>
    <row r="4" spans="1:8" x14ac:dyDescent="0.2">
      <c r="A4" s="394" t="s">
        <v>850</v>
      </c>
      <c r="B4" s="402" t="e">
        <v>#VALUE!</v>
      </c>
      <c r="C4" s="402">
        <v>0.82</v>
      </c>
      <c r="D4" s="402" t="e">
        <v>#VALUE!</v>
      </c>
      <c r="E4" s="402" t="e">
        <v>#VALUE!</v>
      </c>
      <c r="F4" s="402">
        <v>0.95</v>
      </c>
    </row>
    <row r="5" spans="1:8" x14ac:dyDescent="0.2">
      <c r="A5" s="394" t="s">
        <v>851</v>
      </c>
      <c r="B5" s="402" t="e">
        <v>#VALUE!</v>
      </c>
      <c r="C5" s="402">
        <v>0.81996449553734319</v>
      </c>
      <c r="D5" s="402" t="e">
        <v>#VALUE!</v>
      </c>
      <c r="E5" s="402" t="e">
        <v>#VALUE!</v>
      </c>
      <c r="F5" s="402">
        <v>0.82366738536925954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759</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759</v>
      </c>
      <c r="C7" s="39"/>
      <c r="D7" s="12"/>
      <c r="E7" s="12"/>
      <c r="H7" s="12"/>
      <c r="I7" s="12"/>
      <c r="J7" s="39"/>
      <c r="K7" s="8"/>
    </row>
    <row r="8" spans="1:15" s="6" customFormat="1" ht="10.7" customHeight="1" x14ac:dyDescent="0.2">
      <c r="B8" s="389" t="s">
        <v>760</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751</v>
      </c>
      <c r="F12" s="282" t="s">
        <v>752</v>
      </c>
      <c r="G12" s="14"/>
      <c r="H12" s="282" t="s">
        <v>376</v>
      </c>
      <c r="I12" s="282" t="s">
        <v>751</v>
      </c>
      <c r="J12" s="282" t="s">
        <v>752</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700</v>
      </c>
      <c r="C15" s="39"/>
      <c r="D15" s="106">
        <v>64</v>
      </c>
      <c r="E15" s="106">
        <v>-0.16285112027812687</v>
      </c>
      <c r="F15" s="106">
        <v>63.837148879721873</v>
      </c>
      <c r="G15" s="15"/>
      <c r="H15" s="106">
        <v>94</v>
      </c>
      <c r="I15" s="106">
        <v>-2.6153554201593749</v>
      </c>
      <c r="J15" s="106">
        <v>91.384644579840625</v>
      </c>
      <c r="K15" s="39"/>
      <c r="L15" s="39"/>
      <c r="M15" s="39"/>
    </row>
    <row r="16" spans="1:15" s="6" customFormat="1" ht="12" customHeight="1" x14ac:dyDescent="0.2">
      <c r="B16" s="387" t="s">
        <v>739</v>
      </c>
      <c r="C16" s="39"/>
      <c r="D16" s="106">
        <v>90</v>
      </c>
      <c r="E16" s="106">
        <v>5.4835207838380029E-2</v>
      </c>
      <c r="F16" s="106">
        <v>90.05483520783838</v>
      </c>
      <c r="G16" s="15"/>
      <c r="H16" s="106">
        <v>90</v>
      </c>
      <c r="I16" s="106">
        <v>-2.2443759498968916</v>
      </c>
      <c r="J16" s="106">
        <v>87.755624050103108</v>
      </c>
      <c r="K16" s="39"/>
      <c r="L16" s="39"/>
      <c r="M16" s="39"/>
    </row>
    <row r="17" spans="2:13" s="6" customFormat="1" ht="12" customHeight="1" x14ac:dyDescent="0.2">
      <c r="B17" s="387" t="s">
        <v>801</v>
      </c>
      <c r="C17" s="39"/>
      <c r="D17" s="106">
        <v>85</v>
      </c>
      <c r="E17" s="106" t="s">
        <v>474</v>
      </c>
      <c r="F17" s="106" t="s">
        <v>379</v>
      </c>
      <c r="G17" s="15"/>
      <c r="H17" s="106">
        <v>94</v>
      </c>
      <c r="I17" s="106">
        <v>-3.0242505794214054</v>
      </c>
      <c r="J17" s="106">
        <v>90.975749420578595</v>
      </c>
      <c r="K17" s="39"/>
      <c r="L17" s="39"/>
      <c r="M17" s="39"/>
    </row>
    <row r="18" spans="2:13" s="6" customFormat="1" ht="12" customHeight="1" x14ac:dyDescent="0.2">
      <c r="B18" s="387" t="s">
        <v>862</v>
      </c>
      <c r="C18" s="39"/>
      <c r="D18" s="106">
        <v>96</v>
      </c>
      <c r="E18" s="106">
        <v>-16.205932529328322</v>
      </c>
      <c r="F18" s="106">
        <v>79.794067470671678</v>
      </c>
      <c r="G18" s="15"/>
      <c r="H18" s="106">
        <v>100</v>
      </c>
      <c r="I18" s="106">
        <v>-2</v>
      </c>
      <c r="J18" s="106">
        <v>97.581595401422973</v>
      </c>
      <c r="K18" s="39"/>
      <c r="L18" s="39"/>
      <c r="M18" s="39"/>
    </row>
    <row r="19" spans="2:13" s="6" customFormat="1" ht="12" customHeight="1" x14ac:dyDescent="0.2">
      <c r="B19" s="388" t="s">
        <v>1088</v>
      </c>
      <c r="C19" s="379"/>
      <c r="D19" s="183">
        <v>100</v>
      </c>
      <c r="E19" s="183">
        <v>-14</v>
      </c>
      <c r="F19" s="183">
        <v>86.156921293190763</v>
      </c>
      <c r="G19" s="180"/>
      <c r="H19" s="183">
        <v>100</v>
      </c>
      <c r="I19" s="183">
        <v>0</v>
      </c>
      <c r="J19" s="183">
        <v>100</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&amp;K01+00044&amp;R&amp;"Arial,bold"&amp;8Gulf Islands&amp;L___________________________________________________________________________________________&amp;8Aboriginal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F5" sqref="F5"/>
    </sheetView>
  </sheetViews>
  <sheetFormatPr defaultRowHeight="12.75" x14ac:dyDescent="0.2"/>
  <cols>
    <col min="1" max="1" width="34.5703125" style="8" bestFit="1" customWidth="1"/>
    <col min="2" max="16384" width="9.140625" style="8"/>
  </cols>
  <sheetData>
    <row r="1" spans="1:8" s="7" customFormat="1" x14ac:dyDescent="0.2">
      <c r="A1" s="393" t="s">
        <v>429</v>
      </c>
      <c r="B1" s="392" t="s">
        <v>700</v>
      </c>
      <c r="C1" s="392" t="s">
        <v>739</v>
      </c>
      <c r="D1" s="392" t="s">
        <v>801</v>
      </c>
      <c r="E1" s="392" t="s">
        <v>862</v>
      </c>
      <c r="F1" s="392" t="s">
        <v>1088</v>
      </c>
      <c r="H1" s="40"/>
    </row>
    <row r="2" spans="1:8" x14ac:dyDescent="0.2">
      <c r="A2" s="394" t="s">
        <v>848</v>
      </c>
      <c r="B2" s="402">
        <v>0.94</v>
      </c>
      <c r="C2" s="402">
        <v>0.9</v>
      </c>
      <c r="D2" s="402">
        <v>0.94</v>
      </c>
      <c r="E2" s="402">
        <v>1</v>
      </c>
      <c r="F2" s="402">
        <v>1</v>
      </c>
    </row>
    <row r="3" spans="1:8" x14ac:dyDescent="0.2">
      <c r="A3" s="394" t="s">
        <v>849</v>
      </c>
      <c r="B3" s="402">
        <v>0.91384644579840624</v>
      </c>
      <c r="C3" s="402">
        <v>0.87755624050103109</v>
      </c>
      <c r="D3" s="402">
        <v>0.909757494205786</v>
      </c>
      <c r="E3" s="402">
        <v>0.97581595401422971</v>
      </c>
      <c r="F3" s="402">
        <v>1</v>
      </c>
    </row>
    <row r="4" spans="1:8" x14ac:dyDescent="0.2">
      <c r="A4" s="394" t="s">
        <v>850</v>
      </c>
      <c r="B4" s="402">
        <v>0.64</v>
      </c>
      <c r="C4" s="402">
        <v>0.9</v>
      </c>
      <c r="D4" s="402">
        <v>0.85</v>
      </c>
      <c r="E4" s="402">
        <v>0.96</v>
      </c>
      <c r="F4" s="402">
        <v>1</v>
      </c>
    </row>
    <row r="5" spans="1:8" x14ac:dyDescent="0.2">
      <c r="A5" s="394" t="s">
        <v>851</v>
      </c>
      <c r="B5" s="402">
        <v>0.63837148879721872</v>
      </c>
      <c r="C5" s="402">
        <v>0.9005483520783838</v>
      </c>
      <c r="D5" s="402" t="e">
        <v>#VALUE!</v>
      </c>
      <c r="E5" s="402">
        <v>0.79794067470671681</v>
      </c>
      <c r="F5" s="402">
        <v>0.86156921293190758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&amp;C&amp;8&amp;K01+000&amp;P&amp;R&amp;"Arial,bold"&amp;8Gulf Islands&amp;L___________________________________________________________________________________________&amp;8Aboriginal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1061</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1062</v>
      </c>
      <c r="E13" s="23"/>
      <c r="F13" s="552" t="s">
        <v>1062</v>
      </c>
      <c r="G13" s="552"/>
      <c r="H13" s="14"/>
      <c r="I13" s="552" t="s">
        <v>1062</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42</v>
      </c>
      <c r="E16" s="290"/>
      <c r="F16" s="290">
        <v>12</v>
      </c>
      <c r="G16" s="290">
        <v>28.571428571428569</v>
      </c>
      <c r="H16" s="280"/>
      <c r="I16" s="290">
        <v>30</v>
      </c>
      <c r="J16" s="299">
        <v>71.428571428571431</v>
      </c>
    </row>
    <row r="17" spans="2:10" ht="11.25" customHeight="1" x14ac:dyDescent="0.2">
      <c r="B17" s="294" t="s">
        <v>700</v>
      </c>
      <c r="C17" s="108"/>
      <c r="D17" s="290">
        <v>37</v>
      </c>
      <c r="E17" s="290"/>
      <c r="F17" s="290">
        <v>10</v>
      </c>
      <c r="G17" s="290">
        <v>27.027027027027028</v>
      </c>
      <c r="H17" s="280"/>
      <c r="I17" s="290">
        <v>27</v>
      </c>
      <c r="J17" s="299">
        <v>72.972972972972968</v>
      </c>
    </row>
    <row r="18" spans="2:10" ht="11.25" customHeight="1" x14ac:dyDescent="0.2">
      <c r="B18" s="294" t="s">
        <v>739</v>
      </c>
      <c r="D18" s="290">
        <v>39</v>
      </c>
      <c r="E18" s="290"/>
      <c r="F18" s="290">
        <v>13</v>
      </c>
      <c r="G18" s="290">
        <v>33.333333333333329</v>
      </c>
      <c r="H18" s="315"/>
      <c r="I18" s="290">
        <v>26</v>
      </c>
      <c r="J18" s="299">
        <v>66.666666666666657</v>
      </c>
    </row>
    <row r="19" spans="2:10" ht="11.25" customHeight="1" x14ac:dyDescent="0.2">
      <c r="B19" s="294" t="s">
        <v>801</v>
      </c>
      <c r="D19" s="290">
        <v>39</v>
      </c>
      <c r="E19" s="290"/>
      <c r="F19" s="290">
        <v>16</v>
      </c>
      <c r="G19" s="290">
        <v>41.025641025641022</v>
      </c>
      <c r="H19" s="315"/>
      <c r="I19" s="290">
        <v>23</v>
      </c>
      <c r="J19" s="299">
        <v>58.974358974358978</v>
      </c>
    </row>
    <row r="20" spans="2:10" ht="11.25" customHeight="1" x14ac:dyDescent="0.2">
      <c r="B20" s="295" t="s">
        <v>862</v>
      </c>
      <c r="C20" s="167"/>
      <c r="D20" s="316">
        <v>30</v>
      </c>
      <c r="E20" s="316"/>
      <c r="F20" s="316">
        <v>14</v>
      </c>
      <c r="G20" s="316">
        <v>46.666666666666664</v>
      </c>
      <c r="H20" s="302"/>
      <c r="I20" s="316">
        <v>16</v>
      </c>
      <c r="J20" s="302">
        <v>53.333333333333336</v>
      </c>
    </row>
    <row r="21" spans="2:10" ht="8.1" customHeight="1" x14ac:dyDescent="0.2"/>
    <row r="22" spans="2:10" x14ac:dyDescent="0.2">
      <c r="B22" s="438" t="s">
        <v>1063</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1065</v>
      </c>
      <c r="E24" s="23"/>
      <c r="F24" s="604" t="s">
        <v>253</v>
      </c>
      <c r="G24" s="604"/>
      <c r="H24" s="14"/>
      <c r="I24" s="158"/>
    </row>
    <row r="25" spans="2:10" ht="11.25" customHeight="1" x14ac:dyDescent="0.2">
      <c r="D25" s="14" t="s">
        <v>1109</v>
      </c>
      <c r="E25" s="23"/>
      <c r="F25" s="569" t="s">
        <v>1062</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225</v>
      </c>
      <c r="E28" s="318"/>
      <c r="F28" s="290">
        <v>12</v>
      </c>
      <c r="G28" s="290">
        <v>5.3333333333333339</v>
      </c>
      <c r="H28" s="6"/>
      <c r="I28" s="5"/>
    </row>
    <row r="29" spans="2:10" x14ac:dyDescent="0.2">
      <c r="B29" s="294" t="s">
        <v>700</v>
      </c>
      <c r="C29" s="108"/>
      <c r="D29" s="317">
        <v>188</v>
      </c>
      <c r="E29" s="318"/>
      <c r="F29" s="290">
        <v>10</v>
      </c>
      <c r="G29" s="290">
        <v>5.3191489361702127</v>
      </c>
      <c r="H29" s="6"/>
      <c r="I29" s="5"/>
    </row>
    <row r="30" spans="2:10" x14ac:dyDescent="0.2">
      <c r="B30" s="294" t="s">
        <v>739</v>
      </c>
      <c r="D30" s="317">
        <v>173</v>
      </c>
      <c r="E30" s="315"/>
      <c r="F30" s="290">
        <v>13</v>
      </c>
      <c r="G30" s="290">
        <v>7.5144508670520231</v>
      </c>
      <c r="I30" s="5"/>
    </row>
    <row r="31" spans="2:10" x14ac:dyDescent="0.2">
      <c r="B31" s="294" t="s">
        <v>801</v>
      </c>
      <c r="D31" s="317">
        <v>170</v>
      </c>
      <c r="E31" s="315"/>
      <c r="F31" s="290">
        <v>16</v>
      </c>
      <c r="G31" s="290">
        <v>9.4117647058823533</v>
      </c>
      <c r="I31" s="5"/>
    </row>
    <row r="32" spans="2:10" x14ac:dyDescent="0.2">
      <c r="B32" s="295" t="s">
        <v>862</v>
      </c>
      <c r="C32" s="167"/>
      <c r="D32" s="319">
        <v>188</v>
      </c>
      <c r="E32" s="320"/>
      <c r="F32" s="316">
        <v>14</v>
      </c>
      <c r="G32" s="316">
        <v>7.4468085106382977</v>
      </c>
      <c r="I32" s="5"/>
    </row>
    <row r="33" spans="2:25" ht="8.1" customHeight="1" x14ac:dyDescent="0.2"/>
    <row r="34" spans="2:25" x14ac:dyDescent="0.2">
      <c r="B34" s="438" t="s">
        <v>1066</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1062</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v>0</v>
      </c>
      <c r="G40" s="299" t="s">
        <v>474</v>
      </c>
      <c r="H40" s="299">
        <v>0</v>
      </c>
      <c r="J40" s="299" t="s">
        <v>379</v>
      </c>
      <c r="K40" s="299" t="s">
        <v>379</v>
      </c>
      <c r="L40" s="299">
        <v>0</v>
      </c>
      <c r="U40" s="15"/>
      <c r="W40" s="15"/>
      <c r="X40" s="15"/>
      <c r="Y40" s="15"/>
    </row>
    <row r="41" spans="2:25" ht="11.25" customHeight="1" x14ac:dyDescent="0.2">
      <c r="B41" s="294" t="s">
        <v>700</v>
      </c>
      <c r="C41" s="6"/>
      <c r="D41" s="299">
        <v>0</v>
      </c>
      <c r="F41" s="299">
        <v>0</v>
      </c>
      <c r="G41" s="299" t="s">
        <v>474</v>
      </c>
      <c r="H41" s="299">
        <v>0</v>
      </c>
      <c r="J41" s="299" t="s">
        <v>474</v>
      </c>
      <c r="K41" s="299" t="s">
        <v>474</v>
      </c>
      <c r="L41" s="299" t="s">
        <v>474</v>
      </c>
      <c r="U41" s="15"/>
      <c r="W41" s="15"/>
      <c r="X41" s="15"/>
      <c r="Y41" s="15"/>
    </row>
    <row r="42" spans="2:25" ht="11.25" customHeight="1" x14ac:dyDescent="0.2">
      <c r="B42" s="294" t="s">
        <v>739</v>
      </c>
      <c r="C42" s="6"/>
      <c r="D42" s="299" t="s">
        <v>379</v>
      </c>
      <c r="F42" s="299" t="s">
        <v>379</v>
      </c>
      <c r="G42" s="299">
        <v>0</v>
      </c>
      <c r="H42" s="299" t="s">
        <v>379</v>
      </c>
      <c r="J42" s="299" t="s">
        <v>379</v>
      </c>
      <c r="K42" s="299" t="s">
        <v>379</v>
      </c>
      <c r="L42" s="299" t="s">
        <v>379</v>
      </c>
      <c r="U42" s="15"/>
      <c r="W42" s="15"/>
      <c r="X42" s="15"/>
      <c r="Y42" s="15"/>
    </row>
    <row r="43" spans="2:25" ht="11.25" customHeight="1" x14ac:dyDescent="0.2">
      <c r="B43" s="294" t="s">
        <v>801</v>
      </c>
      <c r="D43" s="299" t="s">
        <v>379</v>
      </c>
      <c r="F43" s="299" t="s">
        <v>379</v>
      </c>
      <c r="G43" s="299" t="s">
        <v>379</v>
      </c>
      <c r="H43" s="299" t="s">
        <v>474</v>
      </c>
      <c r="J43" s="299" t="s">
        <v>379</v>
      </c>
      <c r="K43" s="299" t="s">
        <v>379</v>
      </c>
      <c r="L43" s="299" t="s">
        <v>379</v>
      </c>
      <c r="U43" s="15"/>
      <c r="W43" s="15"/>
      <c r="X43" s="15"/>
      <c r="Y43" s="15"/>
    </row>
    <row r="44" spans="2:25" ht="11.25" customHeight="1" x14ac:dyDescent="0.2">
      <c r="B44" s="295" t="s">
        <v>862</v>
      </c>
      <c r="C44" s="167"/>
      <c r="D44" s="302" t="s">
        <v>379</v>
      </c>
      <c r="E44" s="167"/>
      <c r="F44" s="302" t="s">
        <v>379</v>
      </c>
      <c r="G44" s="302" t="s">
        <v>379</v>
      </c>
      <c r="H44" s="302" t="s">
        <v>379</v>
      </c>
      <c r="I44" s="167"/>
      <c r="J44" s="302" t="s">
        <v>379</v>
      </c>
      <c r="K44" s="302" t="s">
        <v>474</v>
      </c>
      <c r="L44" s="302" t="s">
        <v>379</v>
      </c>
      <c r="U44" s="15"/>
      <c r="W44" s="15"/>
      <c r="X44" s="15"/>
      <c r="Y44" s="15"/>
    </row>
    <row r="45" spans="2:25" ht="8.1" customHeight="1" x14ac:dyDescent="0.2"/>
    <row r="46" spans="2:25" x14ac:dyDescent="0.2">
      <c r="B46" s="436" t="s">
        <v>1064</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1062</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474</v>
      </c>
      <c r="G52" s="286" t="s">
        <v>474</v>
      </c>
      <c r="H52" s="290" t="s">
        <v>474</v>
      </c>
      <c r="J52" s="286" t="s">
        <v>379</v>
      </c>
      <c r="K52" s="286" t="s">
        <v>379</v>
      </c>
      <c r="L52" s="286" t="s">
        <v>474</v>
      </c>
      <c r="U52" s="15"/>
      <c r="W52" s="15"/>
      <c r="X52" s="15"/>
      <c r="Y52" s="15"/>
    </row>
    <row r="53" spans="1:25" ht="11.25" customHeight="1" x14ac:dyDescent="0.2">
      <c r="B53" s="107" t="s">
        <v>700</v>
      </c>
      <c r="C53" s="6"/>
      <c r="D53" s="299" t="s">
        <v>379</v>
      </c>
      <c r="F53" s="286" t="s">
        <v>474</v>
      </c>
      <c r="G53" s="286" t="s">
        <v>474</v>
      </c>
      <c r="H53" s="290" t="s">
        <v>474</v>
      </c>
      <c r="J53" s="286" t="s">
        <v>379</v>
      </c>
      <c r="K53" s="286" t="s">
        <v>379</v>
      </c>
      <c r="L53" s="286">
        <v>0</v>
      </c>
      <c r="U53" s="15"/>
      <c r="W53" s="15"/>
      <c r="X53" s="15"/>
      <c r="Y53" s="15"/>
    </row>
    <row r="54" spans="1:25" ht="11.25" customHeight="1" x14ac:dyDescent="0.2">
      <c r="B54" s="107" t="s">
        <v>739</v>
      </c>
      <c r="C54" s="6"/>
      <c r="D54" s="299" t="s">
        <v>379</v>
      </c>
      <c r="F54" s="286" t="s">
        <v>474</v>
      </c>
      <c r="G54" s="286" t="s">
        <v>474</v>
      </c>
      <c r="H54" s="290" t="s">
        <v>474</v>
      </c>
      <c r="J54" s="286" t="s">
        <v>379</v>
      </c>
      <c r="K54" s="286" t="s">
        <v>379</v>
      </c>
      <c r="L54" s="286" t="s">
        <v>379</v>
      </c>
      <c r="U54" s="15"/>
      <c r="W54" s="15"/>
      <c r="X54" s="15"/>
      <c r="Y54" s="15"/>
    </row>
    <row r="55" spans="1:25" ht="11.25" customHeight="1" x14ac:dyDescent="0.2">
      <c r="B55" s="107" t="s">
        <v>801</v>
      </c>
      <c r="D55" s="299" t="s">
        <v>379</v>
      </c>
      <c r="F55" s="286" t="s">
        <v>379</v>
      </c>
      <c r="G55" s="286" t="s">
        <v>474</v>
      </c>
      <c r="H55" s="290" t="s">
        <v>379</v>
      </c>
      <c r="J55" s="286" t="s">
        <v>379</v>
      </c>
      <c r="K55" s="286" t="s">
        <v>379</v>
      </c>
      <c r="L55" s="286" t="s">
        <v>379</v>
      </c>
      <c r="U55" s="15"/>
      <c r="W55" s="15"/>
      <c r="X55" s="15"/>
      <c r="Y55" s="15"/>
    </row>
    <row r="56" spans="1:25" ht="11.25" customHeight="1" x14ac:dyDescent="0.2">
      <c r="A56" s="209"/>
      <c r="B56" s="174" t="s">
        <v>862</v>
      </c>
      <c r="C56" s="167"/>
      <c r="D56" s="302" t="s">
        <v>379</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&amp;K01+00045&amp;R&amp;"Arial,bold"&amp;8Gulf Islands&amp;L___________________________________________________________________________________________&amp;8Aboriginal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868</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867</v>
      </c>
      <c r="E12" s="606"/>
      <c r="F12" s="606"/>
      <c r="H12" s="608" t="s">
        <v>863</v>
      </c>
      <c r="I12" s="608"/>
      <c r="J12" s="608"/>
      <c r="K12" s="508"/>
      <c r="L12" s="608" t="s">
        <v>865</v>
      </c>
      <c r="M12" s="608"/>
      <c r="N12" s="608"/>
      <c r="O12" s="508"/>
      <c r="P12" s="608" t="s">
        <v>864</v>
      </c>
      <c r="Q12" s="608"/>
      <c r="R12" s="608"/>
      <c r="S12" s="508"/>
      <c r="T12" s="608" t="s">
        <v>866</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11</v>
      </c>
      <c r="E15" s="323"/>
      <c r="F15" s="287">
        <v>100</v>
      </c>
      <c r="G15" s="323"/>
      <c r="H15" s="200" t="s">
        <v>379</v>
      </c>
      <c r="I15" s="324"/>
      <c r="J15" s="207" t="s">
        <v>379</v>
      </c>
      <c r="K15" s="324"/>
      <c r="L15" s="200" t="s">
        <v>474</v>
      </c>
      <c r="M15" s="324"/>
      <c r="N15" s="219" t="s">
        <v>474</v>
      </c>
      <c r="O15" s="324"/>
      <c r="P15" s="200" t="s">
        <v>379</v>
      </c>
      <c r="Q15" s="324"/>
      <c r="R15" s="219" t="s">
        <v>379</v>
      </c>
      <c r="S15" s="324"/>
      <c r="T15" s="200" t="s">
        <v>474</v>
      </c>
      <c r="U15" s="324"/>
      <c r="V15" s="207" t="s">
        <v>474</v>
      </c>
    </row>
    <row r="16" spans="1:23" ht="12" customHeight="1" x14ac:dyDescent="0.2">
      <c r="A16" s="195"/>
      <c r="B16" s="202"/>
      <c r="C16" s="229" t="s">
        <v>700</v>
      </c>
      <c r="D16" s="291">
        <v>11</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739</v>
      </c>
      <c r="D17" s="291" t="s">
        <v>379</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801</v>
      </c>
      <c r="D18" s="502">
        <v>10</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99</v>
      </c>
      <c r="E20" s="323"/>
      <c r="F20" s="287">
        <v>100</v>
      </c>
      <c r="G20" s="323"/>
      <c r="H20" s="200" t="s">
        <v>379</v>
      </c>
      <c r="I20" s="324"/>
      <c r="J20" s="219" t="s">
        <v>379</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700</v>
      </c>
      <c r="D21" s="291">
        <v>95</v>
      </c>
      <c r="E21" s="323"/>
      <c r="F21" s="287">
        <v>100</v>
      </c>
      <c r="G21" s="323"/>
      <c r="H21" s="200">
        <v>13</v>
      </c>
      <c r="I21" s="324"/>
      <c r="J21" s="207">
        <v>13.684210526315791</v>
      </c>
      <c r="K21" s="324"/>
      <c r="L21" s="200" t="s">
        <v>379</v>
      </c>
      <c r="M21" s="324"/>
      <c r="N21" s="207" t="s">
        <v>379</v>
      </c>
      <c r="O21" s="324"/>
      <c r="P21" s="200" t="s">
        <v>379</v>
      </c>
      <c r="Q21" s="324"/>
      <c r="R21" s="207" t="s">
        <v>379</v>
      </c>
      <c r="S21" s="324"/>
      <c r="T21" s="291"/>
      <c r="U21" s="324"/>
      <c r="V21" s="325"/>
    </row>
    <row r="22" spans="2:23" ht="12" customHeight="1" x14ac:dyDescent="0.2">
      <c r="B22" s="197"/>
      <c r="C22" s="229" t="s">
        <v>739</v>
      </c>
      <c r="D22" s="291">
        <v>86</v>
      </c>
      <c r="E22" s="323"/>
      <c r="F22" s="287">
        <v>100</v>
      </c>
      <c r="G22" s="323"/>
      <c r="H22" s="200" t="s">
        <v>379</v>
      </c>
      <c r="I22" s="324"/>
      <c r="J22" s="207" t="s">
        <v>379</v>
      </c>
      <c r="K22" s="324"/>
      <c r="L22" s="200" t="s">
        <v>379</v>
      </c>
      <c r="M22" s="324"/>
      <c r="N22" s="207" t="s">
        <v>379</v>
      </c>
      <c r="O22" s="324"/>
      <c r="P22" s="291"/>
      <c r="Q22" s="324"/>
      <c r="R22" s="325"/>
      <c r="S22" s="324"/>
      <c r="T22" s="291"/>
      <c r="U22" s="324"/>
      <c r="V22" s="325"/>
      <c r="W22" s="203"/>
    </row>
    <row r="23" spans="2:23" ht="12" customHeight="1" x14ac:dyDescent="0.2">
      <c r="C23" s="511" t="s">
        <v>801</v>
      </c>
      <c r="D23" s="502">
        <v>87</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1038</v>
      </c>
      <c r="C25" s="513"/>
    </row>
    <row r="26" spans="2:23" x14ac:dyDescent="0.2">
      <c r="B26" s="196"/>
      <c r="C26" s="513"/>
    </row>
    <row r="27" spans="2:23" ht="12.75" customHeight="1" x14ac:dyDescent="0.2">
      <c r="B27" s="196"/>
      <c r="C27" s="513"/>
      <c r="E27" s="509"/>
      <c r="F27" s="509"/>
      <c r="H27" s="607" t="s">
        <v>869</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867</v>
      </c>
      <c r="E29" s="606"/>
      <c r="F29" s="606"/>
      <c r="H29" s="608" t="s">
        <v>863</v>
      </c>
      <c r="I29" s="608"/>
      <c r="J29" s="608"/>
      <c r="K29" s="508"/>
      <c r="L29" s="608" t="s">
        <v>865</v>
      </c>
      <c r="M29" s="608"/>
      <c r="N29" s="608"/>
      <c r="O29" s="508"/>
      <c r="P29" s="608" t="s">
        <v>864</v>
      </c>
      <c r="Q29" s="608"/>
      <c r="R29" s="608"/>
      <c r="S29" s="508"/>
      <c r="T29" s="608" t="s">
        <v>866</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11</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700</v>
      </c>
      <c r="D33" s="200">
        <v>11</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739</v>
      </c>
      <c r="D34" s="200" t="s">
        <v>379</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801</v>
      </c>
      <c r="D35" s="217">
        <v>10</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99</v>
      </c>
      <c r="E37" s="323"/>
      <c r="F37" s="287">
        <v>100</v>
      </c>
      <c r="G37" s="323"/>
      <c r="H37" s="200" t="s">
        <v>379</v>
      </c>
      <c r="I37" s="324"/>
      <c r="J37" s="219" t="s">
        <v>379</v>
      </c>
      <c r="K37" s="324"/>
      <c r="L37" s="200" t="s">
        <v>379</v>
      </c>
      <c r="M37" s="324"/>
      <c r="N37" s="207" t="s">
        <v>379</v>
      </c>
      <c r="O37" s="324"/>
      <c r="P37" s="200" t="s">
        <v>474</v>
      </c>
      <c r="Q37" s="324"/>
      <c r="R37" s="207" t="s">
        <v>474</v>
      </c>
      <c r="S37" s="324"/>
      <c r="T37" s="200" t="s">
        <v>474</v>
      </c>
      <c r="U37" s="324"/>
      <c r="V37" s="207" t="s">
        <v>474</v>
      </c>
    </row>
    <row r="38" spans="2:23" ht="12" customHeight="1" x14ac:dyDescent="0.2">
      <c r="B38" s="197"/>
      <c r="C38" s="229" t="s">
        <v>700</v>
      </c>
      <c r="D38" s="200">
        <v>95</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739</v>
      </c>
      <c r="D39" s="200">
        <v>86</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801</v>
      </c>
      <c r="D40" s="217">
        <v>87</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&amp;K01+00046&amp;R&amp;"Arial,bold"&amp;8Gulf Islands&amp;L___________________________________________________________________________________________&amp;8Aboriginal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870</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867</v>
      </c>
      <c r="E12" s="609"/>
      <c r="F12" s="609"/>
      <c r="H12" s="608" t="s">
        <v>863</v>
      </c>
      <c r="I12" s="608"/>
      <c r="J12" s="608"/>
      <c r="K12" s="508"/>
      <c r="L12" s="608" t="s">
        <v>865</v>
      </c>
      <c r="M12" s="608"/>
      <c r="N12" s="608"/>
      <c r="O12" s="508"/>
      <c r="P12" s="608" t="s">
        <v>864</v>
      </c>
      <c r="Q12" s="608"/>
      <c r="R12" s="608"/>
      <c r="S12" s="508"/>
      <c r="T12" s="608" t="s">
        <v>866</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11</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700</v>
      </c>
      <c r="D16" s="200">
        <v>11</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739</v>
      </c>
      <c r="D17" s="200" t="s">
        <v>379</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801</v>
      </c>
      <c r="D18" s="217">
        <v>10</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99</v>
      </c>
      <c r="E20" s="323"/>
      <c r="F20" s="287">
        <v>100</v>
      </c>
      <c r="G20" s="323"/>
      <c r="H20" s="200">
        <v>16</v>
      </c>
      <c r="I20" s="324"/>
      <c r="J20" s="219">
        <v>16.161616161616163</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700</v>
      </c>
      <c r="D21" s="200">
        <v>95</v>
      </c>
      <c r="E21" s="323"/>
      <c r="F21" s="287">
        <v>100</v>
      </c>
      <c r="G21" s="323"/>
      <c r="H21" s="200">
        <v>13</v>
      </c>
      <c r="I21" s="324"/>
      <c r="J21" s="219">
        <v>13.684210526315791</v>
      </c>
      <c r="K21" s="324"/>
      <c r="L21" s="200">
        <v>10</v>
      </c>
      <c r="M21" s="324"/>
      <c r="N21" s="207">
        <v>10.526315789473683</v>
      </c>
      <c r="O21" s="324"/>
      <c r="P21" s="200" t="s">
        <v>474</v>
      </c>
      <c r="Q21" s="324"/>
      <c r="R21" s="207" t="s">
        <v>474</v>
      </c>
      <c r="S21" s="324"/>
      <c r="T21" s="291"/>
      <c r="U21" s="324"/>
      <c r="V21" s="325"/>
    </row>
    <row r="22" spans="2:23" ht="12" customHeight="1" x14ac:dyDescent="0.2">
      <c r="B22" s="197"/>
      <c r="C22" s="229" t="s">
        <v>739</v>
      </c>
      <c r="D22" s="200">
        <v>86</v>
      </c>
      <c r="E22" s="323"/>
      <c r="F22" s="287">
        <v>100</v>
      </c>
      <c r="G22" s="323"/>
      <c r="H22" s="200">
        <v>14</v>
      </c>
      <c r="I22" s="324"/>
      <c r="J22" s="219">
        <v>16.279069767441861</v>
      </c>
      <c r="K22" s="324"/>
      <c r="L22" s="200" t="s">
        <v>379</v>
      </c>
      <c r="M22" s="324"/>
      <c r="N22" s="207" t="s">
        <v>379</v>
      </c>
      <c r="O22" s="324"/>
      <c r="P22" s="291"/>
      <c r="Q22" s="324"/>
      <c r="R22" s="325"/>
      <c r="S22" s="324"/>
      <c r="T22" s="291"/>
      <c r="U22" s="324"/>
      <c r="V22" s="325"/>
      <c r="W22" s="203"/>
    </row>
    <row r="23" spans="2:23" ht="12" customHeight="1" x14ac:dyDescent="0.2">
      <c r="C23" s="511" t="s">
        <v>801</v>
      </c>
      <c r="D23" s="217">
        <v>87</v>
      </c>
      <c r="E23" s="503"/>
      <c r="F23" s="504">
        <v>100</v>
      </c>
      <c r="G23" s="503"/>
      <c r="H23" s="217">
        <v>16</v>
      </c>
      <c r="I23" s="505"/>
      <c r="J23" s="220">
        <v>18.390804597701148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871</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867</v>
      </c>
      <c r="E29" s="606"/>
      <c r="F29" s="606"/>
      <c r="H29" s="608" t="s">
        <v>863</v>
      </c>
      <c r="I29" s="608"/>
      <c r="J29" s="608"/>
      <c r="K29" s="508"/>
      <c r="L29" s="608" t="s">
        <v>865</v>
      </c>
      <c r="M29" s="608"/>
      <c r="N29" s="608"/>
      <c r="O29" s="508"/>
      <c r="P29" s="608" t="s">
        <v>864</v>
      </c>
      <c r="Q29" s="608"/>
      <c r="R29" s="608"/>
      <c r="S29" s="508"/>
      <c r="T29" s="608" t="s">
        <v>866</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11</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700</v>
      </c>
      <c r="D33" s="200">
        <v>11</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739</v>
      </c>
      <c r="D34" s="200" t="s">
        <v>379</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801</v>
      </c>
      <c r="D35" s="217">
        <v>10</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99</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700</v>
      </c>
      <c r="D38" s="200">
        <v>95</v>
      </c>
      <c r="E38" s="323"/>
      <c r="F38" s="287">
        <v>100</v>
      </c>
      <c r="G38" s="323"/>
      <c r="H38" s="200" t="s">
        <v>379</v>
      </c>
      <c r="I38" s="324"/>
      <c r="J38" s="219" t="s">
        <v>379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739</v>
      </c>
      <c r="D39" s="200">
        <v>86</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801</v>
      </c>
      <c r="D40" s="217">
        <v>87</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&amp;K01+00047&amp;R&amp;"Arial,bold"&amp;8Gulf Islands&amp;L___________________________________________________________________________________________&amp;8Aboriginal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712</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713</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714</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731</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732</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715</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716</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717</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730</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&amp;K01+00048&amp;R&amp;"Arial,bold"&amp;8Gulf Islands&amp;L___________________________________________________________________________________________&amp;8Aboriginal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700</v>
      </c>
      <c r="K10" s="6"/>
      <c r="L10" s="165">
        <v>10</v>
      </c>
      <c r="M10" s="165"/>
      <c r="N10" s="165" t="s">
        <v>379</v>
      </c>
      <c r="O10" s="165" t="s">
        <v>379</v>
      </c>
      <c r="P10" s="165"/>
      <c r="Q10" s="165">
        <v>81</v>
      </c>
      <c r="R10" s="165"/>
      <c r="S10" s="165">
        <v>52</v>
      </c>
      <c r="T10" s="106">
        <v>64</v>
      </c>
      <c r="W10" s="37"/>
    </row>
    <row r="11" spans="1:25" s="6" customFormat="1" ht="10.7" customHeight="1" x14ac:dyDescent="0.2">
      <c r="J11" s="89" t="s">
        <v>739</v>
      </c>
      <c r="L11" s="165" t="s">
        <v>379</v>
      </c>
      <c r="M11" s="165"/>
      <c r="N11" s="165" t="s">
        <v>379</v>
      </c>
      <c r="O11" s="165" t="s">
        <v>379</v>
      </c>
      <c r="P11" s="165"/>
      <c r="Q11" s="165">
        <v>81</v>
      </c>
      <c r="R11" s="165"/>
      <c r="S11" s="165">
        <v>57</v>
      </c>
      <c r="T11" s="106">
        <v>70</v>
      </c>
      <c r="W11"/>
      <c r="X11"/>
      <c r="Y11"/>
    </row>
    <row r="12" spans="1:25" s="6" customFormat="1" ht="10.7" customHeight="1" x14ac:dyDescent="0.2">
      <c r="J12" s="89" t="s">
        <v>801</v>
      </c>
      <c r="L12" s="165">
        <v>10</v>
      </c>
      <c r="M12" s="165"/>
      <c r="N12" s="165" t="s">
        <v>379</v>
      </c>
      <c r="O12" s="165" t="s">
        <v>379</v>
      </c>
      <c r="P12" s="165"/>
      <c r="Q12" s="165">
        <v>74</v>
      </c>
      <c r="R12" s="165"/>
      <c r="S12" s="165">
        <v>52</v>
      </c>
      <c r="T12" s="106">
        <v>70</v>
      </c>
      <c r="W12" s="21"/>
      <c r="Y12"/>
    </row>
    <row r="13" spans="1:25" s="6" customFormat="1" ht="10.7" customHeight="1" x14ac:dyDescent="0.2">
      <c r="J13" s="89" t="s">
        <v>862</v>
      </c>
      <c r="L13" s="165">
        <v>10</v>
      </c>
      <c r="M13" s="165"/>
      <c r="N13" s="165" t="s">
        <v>379</v>
      </c>
      <c r="O13" s="165" t="s">
        <v>379</v>
      </c>
      <c r="P13" s="165"/>
      <c r="Q13" s="165">
        <v>79</v>
      </c>
      <c r="R13" s="165"/>
      <c r="S13" s="165">
        <v>48</v>
      </c>
      <c r="T13" s="106">
        <v>61</v>
      </c>
      <c r="W13" s="21"/>
      <c r="Y13"/>
    </row>
    <row r="14" spans="1:25" s="6" customFormat="1" ht="10.7" customHeight="1" x14ac:dyDescent="0.2">
      <c r="J14" s="209" t="s">
        <v>1088</v>
      </c>
      <c r="K14" s="186"/>
      <c r="L14" s="188">
        <v>11</v>
      </c>
      <c r="M14" s="188"/>
      <c r="N14" s="188" t="s">
        <v>379</v>
      </c>
      <c r="O14" s="188" t="s">
        <v>379</v>
      </c>
      <c r="P14" s="188"/>
      <c r="Q14" s="188">
        <v>72</v>
      </c>
      <c r="R14" s="188"/>
      <c r="S14" s="188">
        <v>44</v>
      </c>
      <c r="T14" s="183">
        <v>61</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700</v>
      </c>
      <c r="L20" s="165">
        <v>10</v>
      </c>
      <c r="M20" s="165"/>
      <c r="N20" s="165" t="s">
        <v>379</v>
      </c>
      <c r="O20" s="165" t="s">
        <v>379</v>
      </c>
      <c r="P20" s="165"/>
      <c r="Q20" s="165">
        <v>82</v>
      </c>
      <c r="R20" s="165"/>
      <c r="S20" s="165">
        <v>59</v>
      </c>
      <c r="T20" s="106">
        <v>72</v>
      </c>
    </row>
    <row r="21" spans="1:20" s="6" customFormat="1" ht="10.7" customHeight="1" x14ac:dyDescent="0.2">
      <c r="J21" s="107" t="s">
        <v>739</v>
      </c>
      <c r="L21" s="165" t="s">
        <v>379</v>
      </c>
      <c r="M21" s="165"/>
      <c r="N21" s="165" t="s">
        <v>379</v>
      </c>
      <c r="O21" s="165" t="s">
        <v>379</v>
      </c>
      <c r="P21" s="165"/>
      <c r="Q21" s="165">
        <v>79</v>
      </c>
      <c r="R21" s="165"/>
      <c r="S21" s="165">
        <v>58</v>
      </c>
      <c r="T21" s="106">
        <v>73</v>
      </c>
    </row>
    <row r="22" spans="1:20" s="6" customFormat="1" ht="10.7" customHeight="1" x14ac:dyDescent="0.2">
      <c r="J22" s="107" t="s">
        <v>801</v>
      </c>
      <c r="L22" s="165">
        <v>10</v>
      </c>
      <c r="M22" s="165"/>
      <c r="N22" s="165" t="s">
        <v>379</v>
      </c>
      <c r="O22" s="165" t="s">
        <v>379</v>
      </c>
      <c r="P22" s="165"/>
      <c r="Q22" s="165">
        <v>74</v>
      </c>
      <c r="R22" s="165"/>
      <c r="S22" s="165">
        <v>51</v>
      </c>
      <c r="T22" s="106">
        <v>69</v>
      </c>
    </row>
    <row r="23" spans="1:20" s="6" customFormat="1" ht="10.7" customHeight="1" x14ac:dyDescent="0.2">
      <c r="J23" s="107" t="s">
        <v>862</v>
      </c>
      <c r="L23" s="165">
        <v>10</v>
      </c>
      <c r="M23" s="165"/>
      <c r="N23" s="165" t="s">
        <v>379</v>
      </c>
      <c r="O23" s="165" t="s">
        <v>379</v>
      </c>
      <c r="P23" s="165"/>
      <c r="Q23" s="165">
        <v>79</v>
      </c>
      <c r="R23" s="165"/>
      <c r="S23" s="165">
        <v>56</v>
      </c>
      <c r="T23" s="106">
        <v>71</v>
      </c>
    </row>
    <row r="24" spans="1:20" s="6" customFormat="1" ht="10.7" customHeight="1" x14ac:dyDescent="0.2">
      <c r="J24" s="174" t="s">
        <v>1088</v>
      </c>
      <c r="K24" s="186"/>
      <c r="L24" s="188">
        <v>11</v>
      </c>
      <c r="M24" s="188"/>
      <c r="N24" s="188" t="s">
        <v>379</v>
      </c>
      <c r="O24" s="188" t="s">
        <v>379</v>
      </c>
      <c r="P24" s="188"/>
      <c r="Q24" s="188">
        <v>70</v>
      </c>
      <c r="R24" s="188"/>
      <c r="S24" s="188">
        <v>45</v>
      </c>
      <c r="T24" s="183">
        <v>64</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828</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700</v>
      </c>
      <c r="L33" s="165" t="s">
        <v>379</v>
      </c>
      <c r="M33" s="165"/>
      <c r="N33" s="165" t="s">
        <v>379</v>
      </c>
      <c r="O33" s="15" t="s">
        <v>379</v>
      </c>
      <c r="Q33" s="165">
        <v>82</v>
      </c>
      <c r="R33" s="165"/>
      <c r="S33" s="165">
        <v>28</v>
      </c>
      <c r="T33" s="15">
        <v>34</v>
      </c>
    </row>
    <row r="34" spans="10:20" ht="10.7" customHeight="1" x14ac:dyDescent="0.2">
      <c r="J34" s="107" t="s">
        <v>739</v>
      </c>
      <c r="L34" s="165" t="s">
        <v>379</v>
      </c>
      <c r="M34" s="165"/>
      <c r="N34" s="165" t="s">
        <v>379</v>
      </c>
      <c r="O34" s="15" t="s">
        <v>379</v>
      </c>
      <c r="Q34" s="165">
        <v>80</v>
      </c>
      <c r="R34" s="165"/>
      <c r="S34" s="165">
        <v>14</v>
      </c>
      <c r="T34" s="15">
        <v>18</v>
      </c>
    </row>
    <row r="35" spans="10:20" ht="10.7" customHeight="1" x14ac:dyDescent="0.2">
      <c r="J35" s="107" t="s">
        <v>801</v>
      </c>
      <c r="L35" s="165">
        <v>10</v>
      </c>
      <c r="M35" s="165"/>
      <c r="N35" s="165" t="s">
        <v>379</v>
      </c>
      <c r="O35" s="15" t="s">
        <v>379</v>
      </c>
      <c r="Q35" s="165">
        <v>72</v>
      </c>
      <c r="R35" s="165"/>
      <c r="S35" s="165">
        <v>17</v>
      </c>
      <c r="T35" s="15">
        <v>24</v>
      </c>
    </row>
    <row r="36" spans="10:20" ht="10.7" customHeight="1" x14ac:dyDescent="0.2">
      <c r="J36" s="107" t="s">
        <v>862</v>
      </c>
      <c r="L36" s="165" t="s">
        <v>379</v>
      </c>
      <c r="M36" s="165"/>
      <c r="N36" s="165" t="s">
        <v>379</v>
      </c>
      <c r="O36" s="15" t="s">
        <v>379</v>
      </c>
      <c r="P36" s="15"/>
      <c r="Q36" s="165">
        <v>80</v>
      </c>
      <c r="R36" s="165"/>
      <c r="S36" s="165">
        <v>21</v>
      </c>
      <c r="T36" s="15">
        <v>26</v>
      </c>
    </row>
    <row r="37" spans="10:20" ht="10.7" customHeight="1" x14ac:dyDescent="0.2">
      <c r="J37" s="174" t="s">
        <v>1088</v>
      </c>
      <c r="K37" s="167"/>
      <c r="L37" s="188">
        <v>11</v>
      </c>
      <c r="M37" s="188"/>
      <c r="N37" s="188" t="s">
        <v>379</v>
      </c>
      <c r="O37" s="180" t="s">
        <v>379</v>
      </c>
      <c r="P37" s="180"/>
      <c r="Q37" s="188">
        <v>71</v>
      </c>
      <c r="R37" s="188"/>
      <c r="S37" s="188">
        <v>24</v>
      </c>
      <c r="T37" s="180">
        <v>34</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&amp;K01+00049&amp;R&amp;"Arial,bold"&amp;8Gulf Islands&amp;L___________________________________________________________________________________________&amp;8Aboriginal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700</v>
      </c>
      <c r="C3" s="103" t="s">
        <v>379</v>
      </c>
      <c r="D3" s="32">
        <v>64</v>
      </c>
      <c r="E3" s="3" t="s">
        <v>379</v>
      </c>
      <c r="F3" s="3" t="e">
        <v>#N/A</v>
      </c>
      <c r="H3" s="520" t="s">
        <v>471</v>
      </c>
      <c r="I3" s="497" t="s">
        <v>472</v>
      </c>
      <c r="J3" s="521">
        <v>70</v>
      </c>
      <c r="K3" s="497">
        <v>0</v>
      </c>
    </row>
    <row r="4" spans="1:11" x14ac:dyDescent="0.2">
      <c r="B4" t="s">
        <v>739</v>
      </c>
      <c r="C4" s="103" t="e">
        <v>#N/A</v>
      </c>
      <c r="D4" s="32">
        <v>70</v>
      </c>
      <c r="E4" s="3" t="e">
        <v>#N/A</v>
      </c>
      <c r="F4" s="3" t="e">
        <v>#N/A</v>
      </c>
      <c r="H4" s="521">
        <v>0</v>
      </c>
      <c r="I4" s="497">
        <v>0</v>
      </c>
    </row>
    <row r="5" spans="1:11" x14ac:dyDescent="0.2">
      <c r="B5" t="s">
        <v>801</v>
      </c>
      <c r="C5" s="103" t="s">
        <v>379</v>
      </c>
      <c r="D5" s="32">
        <v>70</v>
      </c>
      <c r="E5" s="3" t="s">
        <v>379</v>
      </c>
      <c r="F5" s="3" t="e">
        <v>#N/A</v>
      </c>
      <c r="H5" s="611" t="s">
        <v>185</v>
      </c>
      <c r="I5" s="611"/>
    </row>
    <row r="6" spans="1:11" x14ac:dyDescent="0.2">
      <c r="B6" t="s">
        <v>862</v>
      </c>
      <c r="C6" s="103" t="s">
        <v>379</v>
      </c>
      <c r="D6" s="32">
        <v>61</v>
      </c>
      <c r="E6" s="3" t="e">
        <v>#N/A</v>
      </c>
      <c r="F6" s="3" t="e">
        <v>#N/A</v>
      </c>
      <c r="H6" s="520" t="s">
        <v>471</v>
      </c>
      <c r="I6" s="497" t="s">
        <v>472</v>
      </c>
    </row>
    <row r="7" spans="1:11" x14ac:dyDescent="0.2">
      <c r="B7" t="s">
        <v>1088</v>
      </c>
      <c r="C7" s="103" t="s">
        <v>379</v>
      </c>
      <c r="D7" s="32">
        <v>61</v>
      </c>
      <c r="E7" s="3" t="e">
        <v>#N/A</v>
      </c>
      <c r="F7" s="3" t="e">
        <v>#N/A</v>
      </c>
      <c r="H7" s="521">
        <v>70</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700</v>
      </c>
      <c r="C11" s="103" t="s">
        <v>379</v>
      </c>
      <c r="D11" s="32">
        <v>72</v>
      </c>
      <c r="E11" s="3" t="s">
        <v>379</v>
      </c>
      <c r="F11" s="3" t="e">
        <v>#N/A</v>
      </c>
      <c r="H11" s="520" t="s">
        <v>471</v>
      </c>
      <c r="I11" s="497" t="s">
        <v>472</v>
      </c>
      <c r="J11" s="521">
        <v>80</v>
      </c>
      <c r="K11" s="497">
        <v>0</v>
      </c>
    </row>
    <row r="12" spans="1:11" x14ac:dyDescent="0.2">
      <c r="B12" t="s">
        <v>739</v>
      </c>
      <c r="C12" s="103" t="e">
        <v>#N/A</v>
      </c>
      <c r="D12" s="32">
        <v>73</v>
      </c>
      <c r="E12" s="3" t="e">
        <v>#N/A</v>
      </c>
      <c r="F12" s="3" t="e">
        <v>#N/A</v>
      </c>
      <c r="H12" s="521">
        <v>0</v>
      </c>
      <c r="I12" s="497">
        <v>0</v>
      </c>
    </row>
    <row r="13" spans="1:11" x14ac:dyDescent="0.2">
      <c r="B13" t="s">
        <v>801</v>
      </c>
      <c r="C13" s="103" t="s">
        <v>379</v>
      </c>
      <c r="D13" s="32">
        <v>69</v>
      </c>
      <c r="E13" s="3" t="s">
        <v>379</v>
      </c>
      <c r="F13" s="3" t="e">
        <v>#N/A</v>
      </c>
      <c r="H13" s="611" t="s">
        <v>185</v>
      </c>
      <c r="I13" s="611"/>
    </row>
    <row r="14" spans="1:11" x14ac:dyDescent="0.2">
      <c r="B14" t="s">
        <v>862</v>
      </c>
      <c r="C14" s="103" t="s">
        <v>379</v>
      </c>
      <c r="D14" s="32">
        <v>71</v>
      </c>
      <c r="E14" s="3" t="e">
        <v>#N/A</v>
      </c>
      <c r="F14" s="3" t="e">
        <v>#N/A</v>
      </c>
      <c r="H14" s="520" t="s">
        <v>471</v>
      </c>
      <c r="I14" s="497" t="s">
        <v>472</v>
      </c>
    </row>
    <row r="15" spans="1:11" x14ac:dyDescent="0.2">
      <c r="B15" t="s">
        <v>1088</v>
      </c>
      <c r="C15" s="103" t="s">
        <v>379</v>
      </c>
      <c r="D15" s="32">
        <v>64</v>
      </c>
      <c r="E15" s="3" t="e">
        <v>#N/A</v>
      </c>
      <c r="F15" s="3" t="e">
        <v>#N/A</v>
      </c>
      <c r="H15" s="521">
        <v>73</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700</v>
      </c>
      <c r="C19" s="103" t="e">
        <v>#N/A</v>
      </c>
      <c r="D19" s="32">
        <v>34</v>
      </c>
      <c r="E19" s="3" t="e">
        <v>#N/A</v>
      </c>
      <c r="F19" s="3" t="e">
        <v>#N/A</v>
      </c>
      <c r="H19" s="520" t="s">
        <v>471</v>
      </c>
      <c r="I19" s="497" t="s">
        <v>472</v>
      </c>
      <c r="J19" s="521">
        <v>40</v>
      </c>
      <c r="K19" s="497">
        <v>0</v>
      </c>
    </row>
    <row r="20" spans="1:11" x14ac:dyDescent="0.2">
      <c r="B20" t="s">
        <v>739</v>
      </c>
      <c r="C20" s="103" t="e">
        <v>#N/A</v>
      </c>
      <c r="D20" s="32">
        <v>18</v>
      </c>
      <c r="E20" s="3" t="e">
        <v>#N/A</v>
      </c>
      <c r="F20" s="3" t="e">
        <v>#N/A</v>
      </c>
      <c r="H20" s="521">
        <v>0</v>
      </c>
      <c r="I20" s="497">
        <v>0</v>
      </c>
    </row>
    <row r="21" spans="1:11" x14ac:dyDescent="0.2">
      <c r="B21" t="s">
        <v>801</v>
      </c>
      <c r="C21" s="103" t="s">
        <v>379</v>
      </c>
      <c r="D21" s="32">
        <v>24</v>
      </c>
      <c r="E21" s="3" t="s">
        <v>379</v>
      </c>
      <c r="F21" s="3" t="e">
        <v>#N/A</v>
      </c>
      <c r="H21" s="611" t="s">
        <v>185</v>
      </c>
      <c r="I21" s="611"/>
    </row>
    <row r="22" spans="1:11" x14ac:dyDescent="0.2">
      <c r="B22" t="s">
        <v>862</v>
      </c>
      <c r="C22" s="103" t="e">
        <v>#N/A</v>
      </c>
      <c r="D22" s="32">
        <v>26</v>
      </c>
      <c r="E22" s="3" t="e">
        <v>#N/A</v>
      </c>
      <c r="F22" s="3" t="e">
        <v>#N/A</v>
      </c>
      <c r="H22" s="520" t="s">
        <v>471</v>
      </c>
      <c r="I22" s="497" t="s">
        <v>472</v>
      </c>
    </row>
    <row r="23" spans="1:11" x14ac:dyDescent="0.2">
      <c r="B23" t="s">
        <v>1088</v>
      </c>
      <c r="C23" s="103" t="s">
        <v>379</v>
      </c>
      <c r="D23" s="32">
        <v>34</v>
      </c>
      <c r="E23" s="3" t="s">
        <v>379</v>
      </c>
      <c r="F23" s="3" t="e">
        <v>#N/A</v>
      </c>
      <c r="H23" s="521">
        <v>34</v>
      </c>
      <c r="I23" s="497">
        <v>18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700</v>
      </c>
      <c r="C27" s="408" t="e">
        <v>#N/A</v>
      </c>
      <c r="D27" s="523">
        <v>83</v>
      </c>
      <c r="E27" s="468" t="e">
        <v>#N/A</v>
      </c>
      <c r="F27" s="468" t="e">
        <v>#N/A</v>
      </c>
      <c r="H27" s="520" t="s">
        <v>471</v>
      </c>
      <c r="I27" s="497" t="s">
        <v>472</v>
      </c>
      <c r="J27" s="521">
        <v>90</v>
      </c>
      <c r="K27" s="497">
        <v>0</v>
      </c>
    </row>
    <row r="28" spans="1:11" x14ac:dyDescent="0.2">
      <c r="A28" s="497"/>
      <c r="B28" s="497" t="s">
        <v>739</v>
      </c>
      <c r="C28" s="408" t="e">
        <v>#N/A</v>
      </c>
      <c r="D28" s="523">
        <v>82</v>
      </c>
      <c r="E28" s="468" t="e">
        <v>#N/A</v>
      </c>
      <c r="F28" s="468" t="e">
        <v>#N/A</v>
      </c>
      <c r="H28" s="521">
        <v>0</v>
      </c>
      <c r="I28" s="497">
        <v>0</v>
      </c>
    </row>
    <row r="29" spans="1:11" x14ac:dyDescent="0.2">
      <c r="A29" s="497"/>
      <c r="B29" s="497" t="s">
        <v>801</v>
      </c>
      <c r="C29" s="408" t="e">
        <v>#N/A</v>
      </c>
      <c r="D29" s="523">
        <v>81</v>
      </c>
      <c r="E29" s="468" t="e">
        <v>#N/A</v>
      </c>
      <c r="F29" s="468" t="e">
        <v>#N/A</v>
      </c>
      <c r="H29" s="611" t="s">
        <v>185</v>
      </c>
      <c r="I29" s="611"/>
    </row>
    <row r="30" spans="1:11" x14ac:dyDescent="0.2">
      <c r="A30" s="497"/>
      <c r="B30" s="497" t="s">
        <v>862</v>
      </c>
      <c r="C30" s="408" t="e">
        <v>#N/A</v>
      </c>
      <c r="D30" s="523">
        <v>77</v>
      </c>
      <c r="E30" s="468" t="e">
        <v>#N/A</v>
      </c>
      <c r="F30" s="468" t="e">
        <v>#N/A</v>
      </c>
      <c r="H30" s="520" t="s">
        <v>471</v>
      </c>
      <c r="I30" s="497" t="s">
        <v>472</v>
      </c>
    </row>
    <row r="31" spans="1:11" x14ac:dyDescent="0.2">
      <c r="A31" s="497"/>
      <c r="B31" s="497" t="s">
        <v>1088</v>
      </c>
      <c r="C31" s="408" t="s">
        <v>379</v>
      </c>
      <c r="D31" s="523">
        <v>66</v>
      </c>
      <c r="E31" s="468" t="s">
        <v>379</v>
      </c>
      <c r="F31" s="468" t="e">
        <v>#N/A</v>
      </c>
      <c r="H31" s="521">
        <v>83</v>
      </c>
      <c r="I31" s="497">
        <v>66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700</v>
      </c>
      <c r="C35" s="408" t="e">
        <v>#N/A</v>
      </c>
      <c r="D35" s="523" t="s">
        <v>379</v>
      </c>
      <c r="E35" s="468" t="e">
        <v>#N/A</v>
      </c>
      <c r="F35" s="468" t="e">
        <v>#N/A</v>
      </c>
      <c r="H35" s="520" t="s">
        <v>471</v>
      </c>
      <c r="I35" s="497" t="s">
        <v>472</v>
      </c>
      <c r="J35" s="521">
        <v>20</v>
      </c>
      <c r="K35" s="497">
        <v>0</v>
      </c>
    </row>
    <row r="36" spans="1:11" x14ac:dyDescent="0.2">
      <c r="A36" s="497"/>
      <c r="B36" s="497" t="s">
        <v>739</v>
      </c>
      <c r="C36" s="408" t="e">
        <v>#N/A</v>
      </c>
      <c r="D36" s="523">
        <v>12</v>
      </c>
      <c r="E36" s="468" t="e">
        <v>#N/A</v>
      </c>
      <c r="F36" s="468" t="e">
        <v>#N/A</v>
      </c>
      <c r="H36" s="521">
        <v>0</v>
      </c>
      <c r="I36" s="497">
        <v>0</v>
      </c>
    </row>
    <row r="37" spans="1:11" x14ac:dyDescent="0.2">
      <c r="A37" s="497"/>
      <c r="B37" s="497" t="s">
        <v>801</v>
      </c>
      <c r="C37" s="408" t="e">
        <v>#N/A</v>
      </c>
      <c r="D37" s="523" t="s">
        <v>379</v>
      </c>
      <c r="E37" s="468" t="e">
        <v>#N/A</v>
      </c>
      <c r="F37" s="468" t="e">
        <v>#N/A</v>
      </c>
      <c r="H37" s="611" t="s">
        <v>185</v>
      </c>
      <c r="I37" s="611"/>
    </row>
    <row r="38" spans="1:11" x14ac:dyDescent="0.2">
      <c r="A38" s="497"/>
      <c r="B38" s="497" t="s">
        <v>862</v>
      </c>
      <c r="C38" s="408" t="e">
        <v>#N/A</v>
      </c>
      <c r="D38" s="523" t="s">
        <v>379</v>
      </c>
      <c r="E38" s="468" t="e">
        <v>#N/A</v>
      </c>
      <c r="F38" s="468" t="e">
        <v>#N/A</v>
      </c>
      <c r="H38" s="520" t="s">
        <v>471</v>
      </c>
      <c r="I38" s="497" t="s">
        <v>472</v>
      </c>
    </row>
    <row r="39" spans="1:11" x14ac:dyDescent="0.2">
      <c r="A39" s="497"/>
      <c r="B39" s="497" t="s">
        <v>1088</v>
      </c>
      <c r="C39" s="408" t="s">
        <v>474</v>
      </c>
      <c r="D39" s="523" t="s">
        <v>379</v>
      </c>
      <c r="E39" s="468" t="s">
        <v>474</v>
      </c>
      <c r="F39" s="468" t="e">
        <v>#N/A</v>
      </c>
      <c r="H39" s="521">
        <v>12</v>
      </c>
      <c r="I39" s="497">
        <v>12</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700</v>
      </c>
      <c r="C43" s="408" t="s">
        <v>379</v>
      </c>
      <c r="D43" s="523">
        <v>71</v>
      </c>
      <c r="E43" s="468" t="s">
        <v>379</v>
      </c>
      <c r="F43" s="468" t="e">
        <v>#N/A</v>
      </c>
      <c r="H43" s="520" t="s">
        <v>471</v>
      </c>
      <c r="I43" s="497" t="s">
        <v>472</v>
      </c>
      <c r="J43" s="521">
        <v>80</v>
      </c>
      <c r="K43" s="497">
        <v>0</v>
      </c>
    </row>
    <row r="44" spans="1:11" x14ac:dyDescent="0.2">
      <c r="A44" s="497"/>
      <c r="B44" s="497" t="s">
        <v>739</v>
      </c>
      <c r="C44" s="408" t="e">
        <v>#N/A</v>
      </c>
      <c r="D44" s="523">
        <v>65</v>
      </c>
      <c r="E44" s="468" t="e">
        <v>#N/A</v>
      </c>
      <c r="F44" s="468" t="e">
        <v>#N/A</v>
      </c>
      <c r="H44" s="521">
        <v>0</v>
      </c>
      <c r="I44" s="497">
        <v>0</v>
      </c>
    </row>
    <row r="45" spans="1:11" x14ac:dyDescent="0.2">
      <c r="A45" s="497"/>
      <c r="B45" s="497" t="s">
        <v>801</v>
      </c>
      <c r="C45" s="408" t="s">
        <v>379</v>
      </c>
      <c r="D45" s="523">
        <v>73</v>
      </c>
      <c r="E45" s="468" t="s">
        <v>379</v>
      </c>
      <c r="F45" s="468" t="e">
        <v>#N/A</v>
      </c>
      <c r="H45" s="611" t="s">
        <v>185</v>
      </c>
      <c r="I45" s="611"/>
    </row>
    <row r="46" spans="1:11" x14ac:dyDescent="0.2">
      <c r="A46" s="497"/>
      <c r="B46" s="497" t="s">
        <v>862</v>
      </c>
      <c r="C46" s="408" t="s">
        <v>379</v>
      </c>
      <c r="D46" s="523">
        <v>68</v>
      </c>
      <c r="E46" s="468" t="e">
        <v>#N/A</v>
      </c>
      <c r="F46" s="468" t="e">
        <v>#N/A</v>
      </c>
      <c r="H46" s="520" t="s">
        <v>471</v>
      </c>
      <c r="I46" s="497" t="s">
        <v>472</v>
      </c>
    </row>
    <row r="47" spans="1:11" x14ac:dyDescent="0.2">
      <c r="A47" s="497"/>
      <c r="B47" s="497" t="s">
        <v>1088</v>
      </c>
      <c r="C47" s="408" t="s">
        <v>379</v>
      </c>
      <c r="D47" s="523">
        <v>74</v>
      </c>
      <c r="E47" s="468" t="e">
        <v>#N/A</v>
      </c>
      <c r="F47" s="468" t="e">
        <v>#N/A</v>
      </c>
      <c r="H47" s="521">
        <v>74</v>
      </c>
      <c r="I47" s="497">
        <v>65</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700</v>
      </c>
      <c r="K10" s="6"/>
      <c r="L10" s="165" t="s">
        <v>379</v>
      </c>
      <c r="M10" s="165"/>
      <c r="N10" s="165" t="s">
        <v>379</v>
      </c>
      <c r="O10" s="165" t="s">
        <v>379</v>
      </c>
      <c r="P10" s="165"/>
      <c r="Q10" s="165">
        <v>82</v>
      </c>
      <c r="R10" s="165"/>
      <c r="S10" s="165">
        <v>68</v>
      </c>
      <c r="T10" s="106">
        <v>83</v>
      </c>
      <c r="W10" s="37"/>
    </row>
    <row r="11" spans="1:24" ht="10.7" customHeight="1" x14ac:dyDescent="0.2">
      <c r="B11" s="6"/>
      <c r="C11" s="6"/>
      <c r="D11" s="6"/>
      <c r="E11" s="6"/>
      <c r="F11" s="6"/>
      <c r="G11" s="6"/>
      <c r="H11" s="6"/>
      <c r="I11" s="6"/>
      <c r="J11" s="107" t="s">
        <v>739</v>
      </c>
      <c r="K11" s="6"/>
      <c r="L11" s="165" t="s">
        <v>379</v>
      </c>
      <c r="M11" s="165"/>
      <c r="N11" s="165" t="s">
        <v>379</v>
      </c>
      <c r="O11" s="165" t="s">
        <v>379</v>
      </c>
      <c r="P11" s="165"/>
      <c r="Q11" s="165">
        <v>84</v>
      </c>
      <c r="R11" s="165"/>
      <c r="S11" s="165">
        <v>69</v>
      </c>
      <c r="T11" s="106">
        <v>82</v>
      </c>
    </row>
    <row r="12" spans="1:24" ht="10.7" customHeight="1" x14ac:dyDescent="0.2">
      <c r="B12" s="6"/>
      <c r="C12" s="6"/>
      <c r="D12" s="6"/>
      <c r="E12" s="6"/>
      <c r="F12" s="6"/>
      <c r="G12" s="6"/>
      <c r="H12" s="6"/>
      <c r="I12" s="6"/>
      <c r="J12" s="107" t="s">
        <v>801</v>
      </c>
      <c r="K12" s="6"/>
      <c r="L12" s="165" t="s">
        <v>379</v>
      </c>
      <c r="M12" s="165"/>
      <c r="N12" s="165" t="s">
        <v>379</v>
      </c>
      <c r="O12" s="165" t="s">
        <v>379</v>
      </c>
      <c r="P12" s="165"/>
      <c r="Q12" s="165">
        <v>75</v>
      </c>
      <c r="R12" s="165"/>
      <c r="S12" s="165">
        <v>61</v>
      </c>
      <c r="T12" s="106">
        <v>81</v>
      </c>
      <c r="W12" s="21"/>
      <c r="X12" s="6"/>
    </row>
    <row r="13" spans="1:24" ht="10.7" customHeight="1" x14ac:dyDescent="0.2">
      <c r="B13" s="6"/>
      <c r="C13" s="6"/>
      <c r="D13" s="6"/>
      <c r="E13" s="6"/>
      <c r="F13" s="6"/>
      <c r="G13" s="6"/>
      <c r="H13" s="6"/>
      <c r="I13" s="6"/>
      <c r="J13" s="107" t="s">
        <v>862</v>
      </c>
      <c r="L13" s="165" t="s">
        <v>379</v>
      </c>
      <c r="M13" s="165"/>
      <c r="N13" s="165" t="s">
        <v>379</v>
      </c>
      <c r="O13" s="165" t="s">
        <v>379</v>
      </c>
      <c r="P13" s="165"/>
      <c r="Q13" s="165">
        <v>79</v>
      </c>
      <c r="R13" s="165"/>
      <c r="S13" s="165">
        <v>61</v>
      </c>
      <c r="T13" s="106">
        <v>77</v>
      </c>
      <c r="W13" s="21"/>
      <c r="X13" s="6"/>
    </row>
    <row r="14" spans="1:24" ht="10.7" customHeight="1" x14ac:dyDescent="0.2">
      <c r="B14" s="6"/>
      <c r="C14" s="6"/>
      <c r="D14" s="6"/>
      <c r="E14" s="6"/>
      <c r="F14" s="6"/>
      <c r="G14" s="6"/>
      <c r="H14" s="6"/>
      <c r="I14" s="6"/>
      <c r="J14" s="174" t="s">
        <v>1088</v>
      </c>
      <c r="K14" s="167"/>
      <c r="L14" s="188">
        <v>11</v>
      </c>
      <c r="M14" s="188"/>
      <c r="N14" s="188" t="s">
        <v>379</v>
      </c>
      <c r="O14" s="188" t="s">
        <v>379</v>
      </c>
      <c r="P14" s="188"/>
      <c r="Q14" s="188">
        <v>70</v>
      </c>
      <c r="R14" s="188"/>
      <c r="S14" s="188">
        <v>46</v>
      </c>
      <c r="T14" s="183">
        <v>66</v>
      </c>
      <c r="W14" s="21"/>
      <c r="X14" s="6"/>
    </row>
    <row r="15" spans="1:24" ht="10.7" customHeight="1" x14ac:dyDescent="0.2">
      <c r="C15" s="49"/>
      <c r="O15" s="6"/>
      <c r="T15" s="6"/>
      <c r="W15" s="21"/>
      <c r="X15" s="6"/>
    </row>
    <row r="16" spans="1:24" ht="10.7" customHeight="1" x14ac:dyDescent="0.2">
      <c r="B16" s="222" t="s">
        <v>827</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700</v>
      </c>
      <c r="K20" s="6"/>
      <c r="L20" s="165" t="s">
        <v>379</v>
      </c>
      <c r="M20" s="165"/>
      <c r="N20" s="165" t="s">
        <v>379</v>
      </c>
      <c r="O20" s="165" t="s">
        <v>379</v>
      </c>
      <c r="P20" s="165"/>
      <c r="Q20" s="165">
        <v>83</v>
      </c>
      <c r="R20" s="165"/>
      <c r="S20" s="165" t="s">
        <v>379</v>
      </c>
      <c r="T20" s="106" t="s">
        <v>379</v>
      </c>
    </row>
    <row r="21" spans="1:20" s="6" customFormat="1" ht="10.7" customHeight="1" x14ac:dyDescent="0.2">
      <c r="J21" s="107" t="s">
        <v>739</v>
      </c>
      <c r="L21" s="165" t="s">
        <v>379</v>
      </c>
      <c r="M21" s="165"/>
      <c r="N21" s="165" t="s">
        <v>379</v>
      </c>
      <c r="O21" s="165" t="s">
        <v>379</v>
      </c>
      <c r="P21" s="165"/>
      <c r="Q21" s="165">
        <v>82</v>
      </c>
      <c r="R21" s="165"/>
      <c r="S21" s="165">
        <v>10</v>
      </c>
      <c r="T21" s="106">
        <v>12</v>
      </c>
    </row>
    <row r="22" spans="1:20" s="6" customFormat="1" ht="10.7" customHeight="1" x14ac:dyDescent="0.2">
      <c r="J22" s="107" t="s">
        <v>801</v>
      </c>
      <c r="L22" s="165" t="s">
        <v>379</v>
      </c>
      <c r="M22" s="165"/>
      <c r="N22" s="165" t="s">
        <v>379</v>
      </c>
      <c r="O22" s="165" t="s">
        <v>379</v>
      </c>
      <c r="P22" s="165"/>
      <c r="Q22" s="165">
        <v>75</v>
      </c>
      <c r="R22" s="165"/>
      <c r="S22" s="165" t="s">
        <v>379</v>
      </c>
      <c r="T22" s="106" t="s">
        <v>379</v>
      </c>
    </row>
    <row r="23" spans="1:20" s="6" customFormat="1" ht="10.7" customHeight="1" x14ac:dyDescent="0.2">
      <c r="J23" s="107" t="s">
        <v>862</v>
      </c>
      <c r="L23" s="165" t="s">
        <v>379</v>
      </c>
      <c r="M23" s="165"/>
      <c r="N23" s="165" t="s">
        <v>379</v>
      </c>
      <c r="O23" s="165" t="s">
        <v>379</v>
      </c>
      <c r="P23" s="165"/>
      <c r="Q23" s="165">
        <v>79</v>
      </c>
      <c r="R23" s="165"/>
      <c r="S23" s="165" t="s">
        <v>379</v>
      </c>
      <c r="T23" s="106" t="s">
        <v>379</v>
      </c>
    </row>
    <row r="24" spans="1:20" s="6" customFormat="1" ht="10.7" customHeight="1" x14ac:dyDescent="0.2">
      <c r="J24" s="174" t="s">
        <v>1088</v>
      </c>
      <c r="K24" s="186"/>
      <c r="L24" s="188">
        <v>11</v>
      </c>
      <c r="M24" s="188"/>
      <c r="N24" s="188" t="s">
        <v>474</v>
      </c>
      <c r="O24" s="188" t="s">
        <v>474</v>
      </c>
      <c r="P24" s="188"/>
      <c r="Q24" s="188">
        <v>70</v>
      </c>
      <c r="R24" s="188"/>
      <c r="S24" s="188" t="s">
        <v>379</v>
      </c>
      <c r="T24" s="183" t="s">
        <v>379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831</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700</v>
      </c>
      <c r="L30" s="165">
        <v>10</v>
      </c>
      <c r="M30" s="165"/>
      <c r="N30" s="165" t="s">
        <v>379</v>
      </c>
      <c r="O30" s="165" t="s">
        <v>379</v>
      </c>
      <c r="Q30" s="165">
        <v>82</v>
      </c>
      <c r="R30" s="165"/>
      <c r="S30" s="165">
        <v>58</v>
      </c>
      <c r="T30" s="106">
        <v>71</v>
      </c>
    </row>
    <row r="31" spans="1:20" s="6" customFormat="1" ht="10.7" customHeight="1" x14ac:dyDescent="0.2">
      <c r="J31" s="107" t="s">
        <v>739</v>
      </c>
      <c r="L31" s="165" t="s">
        <v>379</v>
      </c>
      <c r="M31" s="165"/>
      <c r="N31" s="165" t="s">
        <v>379</v>
      </c>
      <c r="O31" s="165" t="s">
        <v>379</v>
      </c>
      <c r="Q31" s="165">
        <v>81</v>
      </c>
      <c r="R31" s="165"/>
      <c r="S31" s="165">
        <v>53</v>
      </c>
      <c r="T31" s="106">
        <v>65</v>
      </c>
    </row>
    <row r="32" spans="1:20" s="6" customFormat="1" ht="10.7" customHeight="1" x14ac:dyDescent="0.2">
      <c r="J32" s="107" t="s">
        <v>801</v>
      </c>
      <c r="L32" s="165">
        <v>10</v>
      </c>
      <c r="M32" s="165"/>
      <c r="N32" s="165" t="s">
        <v>379</v>
      </c>
      <c r="O32" s="165" t="s">
        <v>379</v>
      </c>
      <c r="Q32" s="165">
        <v>74</v>
      </c>
      <c r="R32" s="165"/>
      <c r="S32" s="165">
        <v>54</v>
      </c>
      <c r="T32" s="106">
        <v>73</v>
      </c>
    </row>
    <row r="33" spans="1:28" s="6" customFormat="1" ht="10.7" customHeight="1" x14ac:dyDescent="0.2">
      <c r="J33" s="107" t="s">
        <v>862</v>
      </c>
      <c r="L33" s="165">
        <v>10</v>
      </c>
      <c r="M33" s="165"/>
      <c r="N33" s="165" t="s">
        <v>379</v>
      </c>
      <c r="O33" s="165" t="s">
        <v>379</v>
      </c>
      <c r="P33" s="15"/>
      <c r="Q33" s="165">
        <v>78</v>
      </c>
      <c r="R33" s="165"/>
      <c r="S33" s="165">
        <v>53</v>
      </c>
      <c r="T33" s="106">
        <v>68</v>
      </c>
    </row>
    <row r="34" spans="1:28" s="6" customFormat="1" ht="10.7" customHeight="1" x14ac:dyDescent="0.2">
      <c r="J34" s="174" t="s">
        <v>1088</v>
      </c>
      <c r="K34" s="186"/>
      <c r="L34" s="188">
        <v>11</v>
      </c>
      <c r="M34" s="188"/>
      <c r="N34" s="188" t="s">
        <v>379</v>
      </c>
      <c r="O34" s="188" t="s">
        <v>379</v>
      </c>
      <c r="P34" s="188"/>
      <c r="Q34" s="188">
        <v>69</v>
      </c>
      <c r="R34" s="188"/>
      <c r="S34" s="188">
        <v>51</v>
      </c>
      <c r="T34" s="183">
        <v>74</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700</v>
      </c>
      <c r="K42" s="89"/>
      <c r="L42" s="298">
        <v>10</v>
      </c>
      <c r="M42" s="298"/>
      <c r="N42" s="298" t="s">
        <v>379</v>
      </c>
      <c r="O42" s="298" t="s">
        <v>379</v>
      </c>
      <c r="P42" s="298"/>
      <c r="Q42" s="298">
        <v>81</v>
      </c>
      <c r="R42" s="298"/>
      <c r="S42" s="298">
        <v>60</v>
      </c>
      <c r="T42" s="299">
        <v>74</v>
      </c>
    </row>
    <row r="43" spans="1:28" ht="10.7" customHeight="1" x14ac:dyDescent="0.2">
      <c r="E43" s="6"/>
      <c r="I43" s="6"/>
      <c r="J43" s="107" t="s">
        <v>739</v>
      </c>
      <c r="K43" s="6"/>
      <c r="L43" s="298" t="s">
        <v>379</v>
      </c>
      <c r="M43" s="298"/>
      <c r="N43" s="298" t="s">
        <v>379</v>
      </c>
      <c r="O43" s="298" t="s">
        <v>379</v>
      </c>
      <c r="P43" s="298"/>
      <c r="Q43" s="298">
        <v>81</v>
      </c>
      <c r="R43" s="298"/>
      <c r="S43" s="298">
        <v>65</v>
      </c>
      <c r="T43" s="299">
        <v>80</v>
      </c>
      <c r="AB43" s="8"/>
    </row>
    <row r="44" spans="1:28" ht="10.7" customHeight="1" x14ac:dyDescent="0.2">
      <c r="E44" s="6"/>
      <c r="I44" s="6"/>
      <c r="J44" s="107" t="s">
        <v>801</v>
      </c>
      <c r="K44" s="6"/>
      <c r="L44" s="298">
        <v>10</v>
      </c>
      <c r="M44" s="298"/>
      <c r="N44" s="298" t="s">
        <v>379</v>
      </c>
      <c r="O44" s="298" t="s">
        <v>379</v>
      </c>
      <c r="P44" s="298"/>
      <c r="Q44" s="298">
        <v>74</v>
      </c>
      <c r="R44" s="298"/>
      <c r="S44" s="298">
        <v>51</v>
      </c>
      <c r="T44" s="299">
        <v>69</v>
      </c>
    </row>
    <row r="45" spans="1:28" ht="10.7" customHeight="1" x14ac:dyDescent="0.2">
      <c r="B45" s="6"/>
      <c r="C45" s="6"/>
      <c r="D45" s="6"/>
      <c r="E45" s="6"/>
      <c r="F45" s="6"/>
      <c r="G45" s="6"/>
      <c r="H45" s="6"/>
      <c r="I45" s="6"/>
      <c r="J45" s="107" t="s">
        <v>862</v>
      </c>
      <c r="K45" s="6"/>
      <c r="L45" s="298">
        <v>10</v>
      </c>
      <c r="M45" s="298"/>
      <c r="N45" s="298" t="s">
        <v>379</v>
      </c>
      <c r="O45" s="298" t="s">
        <v>379</v>
      </c>
      <c r="P45" s="298"/>
      <c r="Q45" s="298">
        <v>79</v>
      </c>
      <c r="R45" s="298"/>
      <c r="S45" s="298">
        <v>66</v>
      </c>
      <c r="T45" s="299">
        <v>84</v>
      </c>
    </row>
    <row r="46" spans="1:28" ht="10.7" customHeight="1" x14ac:dyDescent="0.2">
      <c r="B46" s="6"/>
      <c r="C46" s="6"/>
      <c r="D46" s="6"/>
      <c r="E46" s="6"/>
      <c r="F46" s="6"/>
      <c r="G46" s="6"/>
      <c r="H46" s="6"/>
      <c r="I46" s="6"/>
      <c r="J46" s="174" t="s">
        <v>1088</v>
      </c>
      <c r="K46" s="186"/>
      <c r="L46" s="300">
        <v>11</v>
      </c>
      <c r="M46" s="301"/>
      <c r="N46" s="300" t="s">
        <v>379</v>
      </c>
      <c r="O46" s="300" t="s">
        <v>379</v>
      </c>
      <c r="P46" s="301"/>
      <c r="Q46" s="300">
        <v>69</v>
      </c>
      <c r="R46" s="301"/>
      <c r="S46" s="300">
        <v>45</v>
      </c>
      <c r="T46" s="302">
        <v>65</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1060</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700</v>
      </c>
      <c r="K52" s="89"/>
      <c r="L52" s="298">
        <v>10</v>
      </c>
      <c r="M52" s="298"/>
      <c r="N52" s="298" t="s">
        <v>379</v>
      </c>
      <c r="O52" s="298" t="s">
        <v>379</v>
      </c>
      <c r="P52" s="298"/>
      <c r="Q52" s="298">
        <v>82</v>
      </c>
      <c r="R52" s="298"/>
      <c r="S52" s="298">
        <v>68</v>
      </c>
      <c r="T52" s="299">
        <v>83</v>
      </c>
    </row>
    <row r="53" spans="2:20" ht="10.7" customHeight="1" x14ac:dyDescent="0.2">
      <c r="J53" s="107" t="s">
        <v>739</v>
      </c>
      <c r="K53" s="6"/>
      <c r="L53" s="298" t="s">
        <v>379</v>
      </c>
      <c r="M53" s="298"/>
      <c r="N53" s="298" t="s">
        <v>379</v>
      </c>
      <c r="O53" s="298" t="s">
        <v>379</v>
      </c>
      <c r="P53" s="298"/>
      <c r="Q53" s="298">
        <v>80</v>
      </c>
      <c r="R53" s="298"/>
      <c r="S53" s="298">
        <v>61</v>
      </c>
      <c r="T53" s="299">
        <v>76</v>
      </c>
    </row>
    <row r="54" spans="2:20" ht="10.7" customHeight="1" x14ac:dyDescent="0.2">
      <c r="J54" s="107" t="s">
        <v>801</v>
      </c>
      <c r="K54" s="6"/>
      <c r="L54" s="298">
        <v>10</v>
      </c>
      <c r="M54" s="298"/>
      <c r="N54" s="298" t="s">
        <v>379</v>
      </c>
      <c r="O54" s="298" t="s">
        <v>379</v>
      </c>
      <c r="P54" s="298"/>
      <c r="Q54" s="298">
        <v>74</v>
      </c>
      <c r="R54" s="298"/>
      <c r="S54" s="298">
        <v>61</v>
      </c>
      <c r="T54" s="299">
        <v>82</v>
      </c>
    </row>
    <row r="55" spans="2:20" ht="10.7" customHeight="1" x14ac:dyDescent="0.2">
      <c r="J55" s="107" t="s">
        <v>862</v>
      </c>
      <c r="K55" s="6"/>
      <c r="L55" s="298">
        <v>10</v>
      </c>
      <c r="M55" s="298"/>
      <c r="N55" s="298" t="s">
        <v>379</v>
      </c>
      <c r="O55" s="298" t="s">
        <v>379</v>
      </c>
      <c r="P55" s="298"/>
      <c r="Q55" s="298">
        <v>79</v>
      </c>
      <c r="R55" s="298"/>
      <c r="S55" s="298">
        <v>65</v>
      </c>
      <c r="T55" s="299">
        <v>82</v>
      </c>
    </row>
    <row r="56" spans="2:20" ht="10.7" customHeight="1" x14ac:dyDescent="0.2">
      <c r="J56" s="174" t="s">
        <v>1088</v>
      </c>
      <c r="K56" s="186"/>
      <c r="L56" s="300">
        <v>11</v>
      </c>
      <c r="M56" s="301"/>
      <c r="N56" s="300" t="s">
        <v>379</v>
      </c>
      <c r="O56" s="300" t="s">
        <v>379</v>
      </c>
      <c r="P56" s="301"/>
      <c r="Q56" s="300">
        <v>67</v>
      </c>
      <c r="R56" s="301"/>
      <c r="S56" s="300">
        <v>47</v>
      </c>
      <c r="T56" s="302">
        <v>70</v>
      </c>
    </row>
    <row r="57" spans="2:20" ht="10.7" customHeight="1" x14ac:dyDescent="0.2">
      <c r="J57" s="107"/>
      <c r="K57" s="6"/>
      <c r="L57" s="298"/>
      <c r="M57" s="280"/>
      <c r="N57" s="298"/>
      <c r="O57" s="298"/>
      <c r="P57" s="280"/>
      <c r="Q57" s="298"/>
      <c r="R57" s="280"/>
      <c r="S57" s="298"/>
      <c r="T57" s="299"/>
    </row>
    <row r="58" spans="2:20" ht="10.7" customHeight="1" x14ac:dyDescent="0.2">
      <c r="B58" s="610" t="s">
        <v>1067</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700</v>
      </c>
      <c r="K62" s="89"/>
      <c r="L62" s="298" t="s">
        <v>379</v>
      </c>
      <c r="M62" s="298"/>
      <c r="N62" s="298" t="s">
        <v>379</v>
      </c>
      <c r="O62" s="298" t="s">
        <v>379</v>
      </c>
      <c r="P62" s="298"/>
      <c r="Q62" s="298">
        <v>81</v>
      </c>
      <c r="R62" s="298"/>
      <c r="S62" s="298">
        <v>49</v>
      </c>
      <c r="T62" s="299">
        <v>60</v>
      </c>
    </row>
    <row r="63" spans="2:20" ht="10.7" customHeight="1" x14ac:dyDescent="0.2">
      <c r="J63" s="89" t="s">
        <v>739</v>
      </c>
      <c r="K63" s="6"/>
      <c r="L63" s="298" t="s">
        <v>379</v>
      </c>
      <c r="M63" s="298"/>
      <c r="N63" s="298" t="s">
        <v>379</v>
      </c>
      <c r="O63" s="298" t="s">
        <v>379</v>
      </c>
      <c r="P63" s="298"/>
      <c r="Q63" s="298">
        <v>80</v>
      </c>
      <c r="R63" s="298"/>
      <c r="S63" s="298">
        <v>52</v>
      </c>
      <c r="T63" s="299">
        <v>65</v>
      </c>
    </row>
    <row r="64" spans="2:20" ht="10.7" customHeight="1" x14ac:dyDescent="0.2">
      <c r="J64" s="89" t="s">
        <v>801</v>
      </c>
      <c r="K64" s="6"/>
      <c r="L64" s="298">
        <v>10</v>
      </c>
      <c r="M64" s="298"/>
      <c r="N64" s="298" t="s">
        <v>379</v>
      </c>
      <c r="O64" s="298" t="s">
        <v>379</v>
      </c>
      <c r="P64" s="298"/>
      <c r="Q64" s="298">
        <v>73</v>
      </c>
      <c r="R64" s="298"/>
      <c r="S64" s="298">
        <v>46</v>
      </c>
      <c r="T64" s="299">
        <v>63</v>
      </c>
    </row>
    <row r="65" spans="10:20" ht="10.7" customHeight="1" x14ac:dyDescent="0.2">
      <c r="J65" s="89" t="s">
        <v>862</v>
      </c>
      <c r="K65" s="6"/>
      <c r="L65" s="298">
        <v>10</v>
      </c>
      <c r="M65" s="298"/>
      <c r="N65" s="298" t="s">
        <v>379</v>
      </c>
      <c r="O65" s="298" t="s">
        <v>379</v>
      </c>
      <c r="P65" s="298"/>
      <c r="Q65" s="298">
        <v>77</v>
      </c>
      <c r="R65" s="298"/>
      <c r="S65" s="298">
        <v>45</v>
      </c>
      <c r="T65" s="299">
        <v>58</v>
      </c>
    </row>
    <row r="66" spans="10:20" ht="10.7" customHeight="1" x14ac:dyDescent="0.2">
      <c r="J66" s="209" t="s">
        <v>1088</v>
      </c>
      <c r="K66" s="186"/>
      <c r="L66" s="300">
        <v>11</v>
      </c>
      <c r="M66" s="301"/>
      <c r="N66" s="300" t="s">
        <v>379</v>
      </c>
      <c r="O66" s="300" t="s">
        <v>379</v>
      </c>
      <c r="P66" s="301"/>
      <c r="Q66" s="300">
        <v>71</v>
      </c>
      <c r="R66" s="301"/>
      <c r="S66" s="300">
        <v>41</v>
      </c>
      <c r="T66" s="302">
        <v>58</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50&amp;R&amp;"Arial,bold"&amp;8Gulf Islands&amp;L___________________________________________________________________________________________&amp;8Aboriginal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700</v>
      </c>
      <c r="C3" s="103" t="s">
        <v>379</v>
      </c>
      <c r="D3" s="32">
        <v>64</v>
      </c>
      <c r="E3" s="3" t="s">
        <v>379</v>
      </c>
      <c r="F3" s="3" t="e">
        <v>#N/A</v>
      </c>
      <c r="H3" s="520" t="s">
        <v>471</v>
      </c>
      <c r="I3" s="497" t="s">
        <v>472</v>
      </c>
      <c r="J3" s="521">
        <v>70</v>
      </c>
      <c r="K3" s="497">
        <v>0</v>
      </c>
    </row>
    <row r="4" spans="1:11" x14ac:dyDescent="0.2">
      <c r="B4" t="s">
        <v>739</v>
      </c>
      <c r="C4" s="103" t="e">
        <v>#N/A</v>
      </c>
      <c r="D4" s="32">
        <v>70</v>
      </c>
      <c r="E4" s="3" t="e">
        <v>#N/A</v>
      </c>
      <c r="F4" s="3" t="e">
        <v>#N/A</v>
      </c>
      <c r="H4" s="521">
        <v>0</v>
      </c>
      <c r="I4" s="497">
        <v>0</v>
      </c>
    </row>
    <row r="5" spans="1:11" x14ac:dyDescent="0.2">
      <c r="B5" t="s">
        <v>801</v>
      </c>
      <c r="C5" s="103" t="s">
        <v>379</v>
      </c>
      <c r="D5" s="32">
        <v>70</v>
      </c>
      <c r="E5" s="3" t="s">
        <v>379</v>
      </c>
      <c r="F5" s="3" t="e">
        <v>#N/A</v>
      </c>
      <c r="H5" s="611" t="s">
        <v>185</v>
      </c>
      <c r="I5" s="611"/>
    </row>
    <row r="6" spans="1:11" x14ac:dyDescent="0.2">
      <c r="B6" t="s">
        <v>862</v>
      </c>
      <c r="C6" s="103" t="s">
        <v>379</v>
      </c>
      <c r="D6" s="32">
        <v>61</v>
      </c>
      <c r="E6" s="3" t="e">
        <v>#N/A</v>
      </c>
      <c r="F6" s="3" t="e">
        <v>#N/A</v>
      </c>
      <c r="H6" s="520" t="s">
        <v>471</v>
      </c>
      <c r="I6" s="497" t="s">
        <v>472</v>
      </c>
    </row>
    <row r="7" spans="1:11" x14ac:dyDescent="0.2">
      <c r="B7" t="s">
        <v>1088</v>
      </c>
      <c r="C7" s="103" t="s">
        <v>379</v>
      </c>
      <c r="D7" s="32">
        <v>61</v>
      </c>
      <c r="E7" s="3" t="e">
        <v>#N/A</v>
      </c>
      <c r="F7" s="3" t="e">
        <v>#N/A</v>
      </c>
      <c r="H7" s="521">
        <v>70</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700</v>
      </c>
      <c r="C11" s="103" t="s">
        <v>379</v>
      </c>
      <c r="D11" s="32">
        <v>72</v>
      </c>
      <c r="E11" s="3" t="s">
        <v>379</v>
      </c>
      <c r="F11" s="3" t="e">
        <v>#N/A</v>
      </c>
      <c r="H11" s="520" t="s">
        <v>471</v>
      </c>
      <c r="I11" s="497" t="s">
        <v>472</v>
      </c>
      <c r="J11" s="521">
        <v>80</v>
      </c>
      <c r="K11" s="497">
        <v>0</v>
      </c>
    </row>
    <row r="12" spans="1:11" x14ac:dyDescent="0.2">
      <c r="B12" t="s">
        <v>739</v>
      </c>
      <c r="C12" s="103" t="e">
        <v>#N/A</v>
      </c>
      <c r="D12" s="32">
        <v>73</v>
      </c>
      <c r="E12" s="3" t="e">
        <v>#N/A</v>
      </c>
      <c r="F12" s="3" t="e">
        <v>#N/A</v>
      </c>
      <c r="H12" s="521">
        <v>0</v>
      </c>
      <c r="I12" s="497">
        <v>0</v>
      </c>
    </row>
    <row r="13" spans="1:11" x14ac:dyDescent="0.2">
      <c r="B13" t="s">
        <v>801</v>
      </c>
      <c r="C13" s="103" t="s">
        <v>379</v>
      </c>
      <c r="D13" s="32">
        <v>69</v>
      </c>
      <c r="E13" s="3" t="s">
        <v>379</v>
      </c>
      <c r="F13" s="3" t="e">
        <v>#N/A</v>
      </c>
      <c r="H13" s="611" t="s">
        <v>185</v>
      </c>
      <c r="I13" s="611"/>
    </row>
    <row r="14" spans="1:11" x14ac:dyDescent="0.2">
      <c r="B14" t="s">
        <v>862</v>
      </c>
      <c r="C14" s="103" t="s">
        <v>379</v>
      </c>
      <c r="D14" s="32">
        <v>71</v>
      </c>
      <c r="E14" s="3" t="e">
        <v>#N/A</v>
      </c>
      <c r="F14" s="3" t="e">
        <v>#N/A</v>
      </c>
      <c r="H14" s="520" t="s">
        <v>471</v>
      </c>
      <c r="I14" s="497" t="s">
        <v>472</v>
      </c>
    </row>
    <row r="15" spans="1:11" x14ac:dyDescent="0.2">
      <c r="B15" t="s">
        <v>1088</v>
      </c>
      <c r="C15" s="103" t="s">
        <v>379</v>
      </c>
      <c r="D15" s="32">
        <v>64</v>
      </c>
      <c r="E15" s="3" t="e">
        <v>#N/A</v>
      </c>
      <c r="F15" s="3" t="e">
        <v>#N/A</v>
      </c>
      <c r="H15" s="521">
        <v>73</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700</v>
      </c>
      <c r="C19" s="103" t="e">
        <v>#N/A</v>
      </c>
      <c r="D19" s="32">
        <v>34</v>
      </c>
      <c r="E19" s="3" t="e">
        <v>#N/A</v>
      </c>
      <c r="F19" s="3" t="e">
        <v>#N/A</v>
      </c>
      <c r="H19" s="520" t="s">
        <v>471</v>
      </c>
      <c r="I19" s="497" t="s">
        <v>472</v>
      </c>
      <c r="J19" s="521">
        <v>40</v>
      </c>
      <c r="K19" s="497">
        <v>0</v>
      </c>
    </row>
    <row r="20" spans="1:11" x14ac:dyDescent="0.2">
      <c r="B20" t="s">
        <v>739</v>
      </c>
      <c r="C20" s="103" t="e">
        <v>#N/A</v>
      </c>
      <c r="D20" s="32">
        <v>18</v>
      </c>
      <c r="E20" s="3" t="e">
        <v>#N/A</v>
      </c>
      <c r="F20" s="3" t="e">
        <v>#N/A</v>
      </c>
      <c r="H20" s="521">
        <v>0</v>
      </c>
      <c r="I20" s="497">
        <v>0</v>
      </c>
    </row>
    <row r="21" spans="1:11" x14ac:dyDescent="0.2">
      <c r="B21" t="s">
        <v>801</v>
      </c>
      <c r="C21" s="103" t="s">
        <v>379</v>
      </c>
      <c r="D21" s="32">
        <v>24</v>
      </c>
      <c r="E21" s="3" t="s">
        <v>379</v>
      </c>
      <c r="F21" s="3" t="e">
        <v>#N/A</v>
      </c>
      <c r="H21" s="611" t="s">
        <v>185</v>
      </c>
      <c r="I21" s="611"/>
    </row>
    <row r="22" spans="1:11" x14ac:dyDescent="0.2">
      <c r="B22" t="s">
        <v>862</v>
      </c>
      <c r="C22" s="103" t="e">
        <v>#N/A</v>
      </c>
      <c r="D22" s="32">
        <v>26</v>
      </c>
      <c r="E22" s="3" t="e">
        <v>#N/A</v>
      </c>
      <c r="F22" s="3" t="e">
        <v>#N/A</v>
      </c>
      <c r="H22" s="520" t="s">
        <v>471</v>
      </c>
      <c r="I22" s="497" t="s">
        <v>472</v>
      </c>
    </row>
    <row r="23" spans="1:11" x14ac:dyDescent="0.2">
      <c r="B23" t="s">
        <v>1088</v>
      </c>
      <c r="C23" s="103" t="s">
        <v>379</v>
      </c>
      <c r="D23" s="32">
        <v>34</v>
      </c>
      <c r="E23" s="3" t="s">
        <v>379</v>
      </c>
      <c r="F23" s="3" t="e">
        <v>#N/A</v>
      </c>
      <c r="H23" s="521">
        <v>34</v>
      </c>
      <c r="I23" s="497">
        <v>18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700</v>
      </c>
      <c r="C27" s="408" t="e">
        <v>#N/A</v>
      </c>
      <c r="D27" s="523">
        <v>83</v>
      </c>
      <c r="E27" s="468" t="e">
        <v>#N/A</v>
      </c>
      <c r="F27" s="468" t="e">
        <v>#N/A</v>
      </c>
      <c r="H27" s="520" t="s">
        <v>471</v>
      </c>
      <c r="I27" s="497" t="s">
        <v>472</v>
      </c>
      <c r="J27" s="521">
        <v>90</v>
      </c>
      <c r="K27" s="497">
        <v>0</v>
      </c>
    </row>
    <row r="28" spans="1:11" x14ac:dyDescent="0.2">
      <c r="A28" s="497"/>
      <c r="B28" s="497" t="s">
        <v>739</v>
      </c>
      <c r="C28" s="408" t="e">
        <v>#N/A</v>
      </c>
      <c r="D28" s="523">
        <v>82</v>
      </c>
      <c r="E28" s="468" t="e">
        <v>#N/A</v>
      </c>
      <c r="F28" s="468" t="e">
        <v>#N/A</v>
      </c>
      <c r="H28" s="521">
        <v>0</v>
      </c>
      <c r="I28" s="497">
        <v>0</v>
      </c>
    </row>
    <row r="29" spans="1:11" x14ac:dyDescent="0.2">
      <c r="A29" s="497"/>
      <c r="B29" s="497" t="s">
        <v>801</v>
      </c>
      <c r="C29" s="408" t="e">
        <v>#N/A</v>
      </c>
      <c r="D29" s="523">
        <v>81</v>
      </c>
      <c r="E29" s="468" t="e">
        <v>#N/A</v>
      </c>
      <c r="F29" s="468" t="e">
        <v>#N/A</v>
      </c>
      <c r="H29" s="611" t="s">
        <v>185</v>
      </c>
      <c r="I29" s="611"/>
    </row>
    <row r="30" spans="1:11" x14ac:dyDescent="0.2">
      <c r="A30" s="497"/>
      <c r="B30" s="497" t="s">
        <v>862</v>
      </c>
      <c r="C30" s="408" t="e">
        <v>#N/A</v>
      </c>
      <c r="D30" s="523">
        <v>77</v>
      </c>
      <c r="E30" s="468" t="e">
        <v>#N/A</v>
      </c>
      <c r="F30" s="468" t="e">
        <v>#N/A</v>
      </c>
      <c r="H30" s="520" t="s">
        <v>471</v>
      </c>
      <c r="I30" s="497" t="s">
        <v>472</v>
      </c>
    </row>
    <row r="31" spans="1:11" x14ac:dyDescent="0.2">
      <c r="A31" s="497"/>
      <c r="B31" s="497" t="s">
        <v>1088</v>
      </c>
      <c r="C31" s="408" t="s">
        <v>379</v>
      </c>
      <c r="D31" s="523">
        <v>66</v>
      </c>
      <c r="E31" s="468" t="s">
        <v>379</v>
      </c>
      <c r="F31" s="468" t="e">
        <v>#N/A</v>
      </c>
      <c r="H31" s="521">
        <v>83</v>
      </c>
      <c r="I31" s="497">
        <v>66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700</v>
      </c>
      <c r="C35" s="408" t="e">
        <v>#N/A</v>
      </c>
      <c r="D35" s="523" t="s">
        <v>379</v>
      </c>
      <c r="E35" s="468" t="e">
        <v>#N/A</v>
      </c>
      <c r="F35" s="468" t="e">
        <v>#N/A</v>
      </c>
      <c r="H35" s="520" t="s">
        <v>471</v>
      </c>
      <c r="I35" s="497" t="s">
        <v>472</v>
      </c>
      <c r="J35" s="521">
        <v>20</v>
      </c>
      <c r="K35" s="497">
        <v>0</v>
      </c>
    </row>
    <row r="36" spans="1:11" x14ac:dyDescent="0.2">
      <c r="A36" s="497"/>
      <c r="B36" s="497" t="s">
        <v>739</v>
      </c>
      <c r="C36" s="408" t="e">
        <v>#N/A</v>
      </c>
      <c r="D36" s="523">
        <v>12</v>
      </c>
      <c r="E36" s="468" t="e">
        <v>#N/A</v>
      </c>
      <c r="F36" s="468" t="e">
        <v>#N/A</v>
      </c>
      <c r="H36" s="521">
        <v>0</v>
      </c>
      <c r="I36" s="497">
        <v>0</v>
      </c>
    </row>
    <row r="37" spans="1:11" x14ac:dyDescent="0.2">
      <c r="A37" s="497"/>
      <c r="B37" s="497" t="s">
        <v>801</v>
      </c>
      <c r="C37" s="408" t="e">
        <v>#N/A</v>
      </c>
      <c r="D37" s="523" t="s">
        <v>379</v>
      </c>
      <c r="E37" s="468" t="e">
        <v>#N/A</v>
      </c>
      <c r="F37" s="468" t="e">
        <v>#N/A</v>
      </c>
      <c r="H37" s="611" t="s">
        <v>185</v>
      </c>
      <c r="I37" s="611"/>
    </row>
    <row r="38" spans="1:11" x14ac:dyDescent="0.2">
      <c r="A38" s="497"/>
      <c r="B38" s="497" t="s">
        <v>862</v>
      </c>
      <c r="C38" s="408" t="e">
        <v>#N/A</v>
      </c>
      <c r="D38" s="523" t="s">
        <v>379</v>
      </c>
      <c r="E38" s="468" t="e">
        <v>#N/A</v>
      </c>
      <c r="F38" s="468" t="e">
        <v>#N/A</v>
      </c>
      <c r="H38" s="520" t="s">
        <v>471</v>
      </c>
      <c r="I38" s="497" t="s">
        <v>472</v>
      </c>
    </row>
    <row r="39" spans="1:11" x14ac:dyDescent="0.2">
      <c r="A39" s="497"/>
      <c r="B39" s="497" t="s">
        <v>1088</v>
      </c>
      <c r="C39" s="408" t="s">
        <v>474</v>
      </c>
      <c r="D39" s="523" t="s">
        <v>379</v>
      </c>
      <c r="E39" s="468" t="s">
        <v>474</v>
      </c>
      <c r="F39" s="468" t="e">
        <v>#N/A</v>
      </c>
      <c r="H39" s="521">
        <v>12</v>
      </c>
      <c r="I39" s="497">
        <v>12</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700</v>
      </c>
      <c r="C43" s="408" t="s">
        <v>379</v>
      </c>
      <c r="D43" s="523">
        <v>71</v>
      </c>
      <c r="E43" s="468" t="s">
        <v>379</v>
      </c>
      <c r="F43" s="468" t="e">
        <v>#N/A</v>
      </c>
      <c r="H43" s="520" t="s">
        <v>471</v>
      </c>
      <c r="I43" s="497" t="s">
        <v>472</v>
      </c>
      <c r="J43" s="521">
        <v>80</v>
      </c>
      <c r="K43" s="497">
        <v>0</v>
      </c>
    </row>
    <row r="44" spans="1:11" x14ac:dyDescent="0.2">
      <c r="A44" s="497"/>
      <c r="B44" s="497" t="s">
        <v>739</v>
      </c>
      <c r="C44" s="408" t="e">
        <v>#N/A</v>
      </c>
      <c r="D44" s="523">
        <v>65</v>
      </c>
      <c r="E44" s="468" t="e">
        <v>#N/A</v>
      </c>
      <c r="F44" s="468" t="e">
        <v>#N/A</v>
      </c>
      <c r="H44" s="521">
        <v>0</v>
      </c>
      <c r="I44" s="497">
        <v>0</v>
      </c>
    </row>
    <row r="45" spans="1:11" x14ac:dyDescent="0.2">
      <c r="A45" s="497"/>
      <c r="B45" s="497" t="s">
        <v>801</v>
      </c>
      <c r="C45" s="408" t="s">
        <v>379</v>
      </c>
      <c r="D45" s="523">
        <v>73</v>
      </c>
      <c r="E45" s="468" t="s">
        <v>379</v>
      </c>
      <c r="F45" s="468" t="e">
        <v>#N/A</v>
      </c>
      <c r="H45" s="611" t="s">
        <v>185</v>
      </c>
      <c r="I45" s="611"/>
    </row>
    <row r="46" spans="1:11" x14ac:dyDescent="0.2">
      <c r="A46" s="497"/>
      <c r="B46" s="497" t="s">
        <v>862</v>
      </c>
      <c r="C46" s="408" t="s">
        <v>379</v>
      </c>
      <c r="D46" s="523">
        <v>68</v>
      </c>
      <c r="E46" s="468" t="e">
        <v>#N/A</v>
      </c>
      <c r="F46" s="468" t="e">
        <v>#N/A</v>
      </c>
      <c r="H46" s="520" t="s">
        <v>471</v>
      </c>
      <c r="I46" s="497" t="s">
        <v>472</v>
      </c>
    </row>
    <row r="47" spans="1:11" x14ac:dyDescent="0.2">
      <c r="A47" s="497"/>
      <c r="B47" s="497" t="s">
        <v>1088</v>
      </c>
      <c r="C47" s="408" t="s">
        <v>379</v>
      </c>
      <c r="D47" s="523">
        <v>74</v>
      </c>
      <c r="E47" s="468" t="e">
        <v>#N/A</v>
      </c>
      <c r="F47" s="468" t="e">
        <v>#N/A</v>
      </c>
      <c r="H47" s="521">
        <v>74</v>
      </c>
      <c r="I47" s="497">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1074</v>
      </c>
      <c r="B51" s="497" t="s">
        <v>700</v>
      </c>
      <c r="C51" s="408" t="s">
        <v>379</v>
      </c>
      <c r="D51" s="523">
        <v>74</v>
      </c>
      <c r="E51" s="468" t="s">
        <v>379</v>
      </c>
      <c r="F51" s="468" t="e">
        <v>#N/A</v>
      </c>
      <c r="H51" s="520" t="s">
        <v>471</v>
      </c>
      <c r="I51" s="497" t="s">
        <v>472</v>
      </c>
      <c r="J51" s="521">
        <v>90</v>
      </c>
      <c r="K51" s="497">
        <v>0</v>
      </c>
    </row>
    <row r="52" spans="1:11" x14ac:dyDescent="0.2">
      <c r="A52" s="497"/>
      <c r="B52" s="497" t="s">
        <v>739</v>
      </c>
      <c r="C52" s="408" t="e">
        <v>#N/A</v>
      </c>
      <c r="D52" s="523">
        <v>80</v>
      </c>
      <c r="E52" s="468" t="e">
        <v>#N/A</v>
      </c>
      <c r="F52" s="468" t="e">
        <v>#N/A</v>
      </c>
      <c r="H52" s="521">
        <v>0</v>
      </c>
      <c r="I52" s="497">
        <v>0</v>
      </c>
    </row>
    <row r="53" spans="1:11" x14ac:dyDescent="0.2">
      <c r="A53" s="497"/>
      <c r="B53" s="497" t="s">
        <v>801</v>
      </c>
      <c r="C53" s="408" t="s">
        <v>379</v>
      </c>
      <c r="D53" s="523">
        <v>69</v>
      </c>
      <c r="E53" s="468" t="s">
        <v>379</v>
      </c>
      <c r="F53" s="468" t="e">
        <v>#N/A</v>
      </c>
      <c r="H53" s="611" t="s">
        <v>185</v>
      </c>
      <c r="I53" s="611"/>
    </row>
    <row r="54" spans="1:11" x14ac:dyDescent="0.2">
      <c r="A54" s="497"/>
      <c r="B54" s="497" t="s">
        <v>862</v>
      </c>
      <c r="C54" s="408" t="s">
        <v>379</v>
      </c>
      <c r="D54" s="523">
        <v>84</v>
      </c>
      <c r="E54" s="468" t="e">
        <v>#N/A</v>
      </c>
      <c r="F54" s="468" t="e">
        <v>#N/A</v>
      </c>
      <c r="H54" s="520" t="s">
        <v>471</v>
      </c>
      <c r="I54" s="497" t="s">
        <v>472</v>
      </c>
    </row>
    <row r="55" spans="1:11" x14ac:dyDescent="0.2">
      <c r="A55" s="497"/>
      <c r="B55" s="497" t="s">
        <v>1088</v>
      </c>
      <c r="C55" s="408" t="s">
        <v>379</v>
      </c>
      <c r="D55" s="523">
        <v>65</v>
      </c>
      <c r="E55" s="468" t="e">
        <v>#N/A</v>
      </c>
      <c r="F55" s="468" t="e">
        <v>#N/A</v>
      </c>
      <c r="H55" s="521">
        <v>84</v>
      </c>
      <c r="I55" s="497">
        <v>65</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1075</v>
      </c>
      <c r="B59" s="497" t="s">
        <v>700</v>
      </c>
      <c r="C59" s="408" t="s">
        <v>379</v>
      </c>
      <c r="D59" s="523">
        <v>83</v>
      </c>
      <c r="E59" s="468" t="s">
        <v>379</v>
      </c>
      <c r="F59" s="468" t="e">
        <v>#N/A</v>
      </c>
      <c r="H59" s="520" t="s">
        <v>471</v>
      </c>
      <c r="I59" s="497" t="s">
        <v>472</v>
      </c>
      <c r="J59" s="521">
        <v>90</v>
      </c>
      <c r="K59" s="497">
        <v>0</v>
      </c>
    </row>
    <row r="60" spans="1:11" x14ac:dyDescent="0.2">
      <c r="A60" s="497"/>
      <c r="B60" s="497" t="s">
        <v>739</v>
      </c>
      <c r="C60" s="408" t="e">
        <v>#N/A</v>
      </c>
      <c r="D60" s="523">
        <v>76</v>
      </c>
      <c r="E60" s="468" t="e">
        <v>#N/A</v>
      </c>
      <c r="F60" s="468" t="e">
        <v>#N/A</v>
      </c>
      <c r="H60" s="521">
        <v>0</v>
      </c>
      <c r="I60" s="497">
        <v>0</v>
      </c>
    </row>
    <row r="61" spans="1:11" x14ac:dyDescent="0.2">
      <c r="A61" s="497"/>
      <c r="B61" s="497" t="s">
        <v>801</v>
      </c>
      <c r="C61" s="408" t="s">
        <v>379</v>
      </c>
      <c r="D61" s="523">
        <v>82</v>
      </c>
      <c r="E61" s="468" t="s">
        <v>379</v>
      </c>
      <c r="F61" s="468" t="e">
        <v>#N/A</v>
      </c>
      <c r="H61" s="611" t="s">
        <v>185</v>
      </c>
      <c r="I61" s="611"/>
    </row>
    <row r="62" spans="1:11" x14ac:dyDescent="0.2">
      <c r="A62" s="497"/>
      <c r="B62" s="497" t="s">
        <v>862</v>
      </c>
      <c r="C62" s="408" t="s">
        <v>379</v>
      </c>
      <c r="D62" s="523">
        <v>82</v>
      </c>
      <c r="E62" s="468" t="e">
        <v>#N/A</v>
      </c>
      <c r="F62" s="468" t="e">
        <v>#N/A</v>
      </c>
      <c r="H62" s="520" t="s">
        <v>471</v>
      </c>
      <c r="I62" s="497" t="s">
        <v>472</v>
      </c>
    </row>
    <row r="63" spans="1:11" x14ac:dyDescent="0.2">
      <c r="A63" s="497"/>
      <c r="B63" s="497" t="s">
        <v>1088</v>
      </c>
      <c r="C63" s="408" t="s">
        <v>379</v>
      </c>
      <c r="D63" s="523">
        <v>70</v>
      </c>
      <c r="E63" s="468" t="e">
        <v>#N/A</v>
      </c>
      <c r="F63" s="468" t="e">
        <v>#N/A</v>
      </c>
      <c r="H63" s="521">
        <v>83</v>
      </c>
      <c r="I63" s="497">
        <v>70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1085</v>
      </c>
      <c r="B67" s="525" t="s">
        <v>700</v>
      </c>
      <c r="C67" s="408" t="e">
        <v>#N/A</v>
      </c>
      <c r="D67" s="523">
        <v>60</v>
      </c>
      <c r="E67" s="468" t="e">
        <v>#N/A</v>
      </c>
      <c r="F67" s="468" t="e">
        <v>#N/A</v>
      </c>
      <c r="H67" s="520" t="s">
        <v>471</v>
      </c>
      <c r="I67" s="497" t="s">
        <v>472</v>
      </c>
      <c r="J67" s="521">
        <v>70</v>
      </c>
      <c r="K67" s="497">
        <v>0</v>
      </c>
    </row>
    <row r="68" spans="1:11" x14ac:dyDescent="0.2">
      <c r="A68" s="497"/>
      <c r="B68" s="525" t="s">
        <v>739</v>
      </c>
      <c r="C68" s="408" t="e">
        <v>#N/A</v>
      </c>
      <c r="D68" s="523">
        <v>65</v>
      </c>
      <c r="E68" s="468" t="e">
        <v>#N/A</v>
      </c>
      <c r="F68" s="468" t="e">
        <v>#N/A</v>
      </c>
      <c r="H68" s="521">
        <v>0</v>
      </c>
      <c r="I68" s="497">
        <v>0</v>
      </c>
    </row>
    <row r="69" spans="1:11" x14ac:dyDescent="0.2">
      <c r="A69" s="497"/>
      <c r="B69" s="525" t="s">
        <v>801</v>
      </c>
      <c r="C69" s="408" t="s">
        <v>379</v>
      </c>
      <c r="D69" s="523">
        <v>63</v>
      </c>
      <c r="E69" s="468" t="s">
        <v>379</v>
      </c>
      <c r="F69" s="468" t="e">
        <v>#N/A</v>
      </c>
      <c r="H69" s="611" t="s">
        <v>185</v>
      </c>
      <c r="I69" s="611"/>
    </row>
    <row r="70" spans="1:11" x14ac:dyDescent="0.2">
      <c r="A70" s="497"/>
      <c r="B70" s="525" t="s">
        <v>862</v>
      </c>
      <c r="C70" s="408" t="s">
        <v>379</v>
      </c>
      <c r="D70" s="523">
        <v>58</v>
      </c>
      <c r="E70" s="468" t="e">
        <v>#N/A</v>
      </c>
      <c r="F70" s="468" t="e">
        <v>#N/A</v>
      </c>
      <c r="H70" s="520" t="s">
        <v>471</v>
      </c>
      <c r="I70" s="497" t="s">
        <v>472</v>
      </c>
    </row>
    <row r="71" spans="1:11" x14ac:dyDescent="0.2">
      <c r="A71" s="497"/>
      <c r="B71" s="525" t="s">
        <v>1088</v>
      </c>
      <c r="C71" s="408" t="s">
        <v>379</v>
      </c>
      <c r="D71" s="523">
        <v>58</v>
      </c>
      <c r="E71" s="468" t="e">
        <v>#N/A</v>
      </c>
      <c r="F71" s="468" t="e">
        <v>#N/A</v>
      </c>
      <c r="H71" s="521">
        <v>65</v>
      </c>
      <c r="I71" s="497">
        <v>58</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700</v>
      </c>
      <c r="K10" s="6"/>
      <c r="L10" s="165">
        <v>19</v>
      </c>
      <c r="M10" s="165"/>
      <c r="N10" s="165" t="s">
        <v>379</v>
      </c>
      <c r="O10" s="165" t="s">
        <v>379</v>
      </c>
      <c r="P10" s="165"/>
      <c r="Q10" s="165">
        <v>97</v>
      </c>
      <c r="R10" s="165"/>
      <c r="S10" s="165">
        <v>39</v>
      </c>
      <c r="T10" s="106">
        <v>40</v>
      </c>
    </row>
    <row r="11" spans="1:21" s="6" customFormat="1" ht="10.7" customHeight="1" x14ac:dyDescent="0.2">
      <c r="J11" s="89" t="s">
        <v>739</v>
      </c>
      <c r="L11" s="165">
        <v>11</v>
      </c>
      <c r="M11" s="165"/>
      <c r="N11" s="165" t="s">
        <v>379</v>
      </c>
      <c r="O11" s="165" t="s">
        <v>379</v>
      </c>
      <c r="P11" s="165"/>
      <c r="Q11" s="165">
        <v>99</v>
      </c>
      <c r="R11" s="165"/>
      <c r="S11" s="165">
        <v>46</v>
      </c>
      <c r="T11" s="106">
        <v>46</v>
      </c>
    </row>
    <row r="12" spans="1:21" s="6" customFormat="1" ht="10.7" customHeight="1" x14ac:dyDescent="0.2">
      <c r="J12" s="89" t="s">
        <v>801</v>
      </c>
      <c r="L12" s="165">
        <v>15</v>
      </c>
      <c r="M12" s="165"/>
      <c r="N12" s="165" t="s">
        <v>379</v>
      </c>
      <c r="O12" s="165" t="s">
        <v>379</v>
      </c>
      <c r="P12" s="165"/>
      <c r="Q12" s="165">
        <v>81</v>
      </c>
      <c r="R12" s="165"/>
      <c r="S12" s="165">
        <v>41</v>
      </c>
      <c r="T12" s="106">
        <v>51</v>
      </c>
    </row>
    <row r="13" spans="1:21" s="6" customFormat="1" ht="10.7" customHeight="1" x14ac:dyDescent="0.2">
      <c r="J13" s="89" t="s">
        <v>862</v>
      </c>
      <c r="L13" s="165">
        <v>12</v>
      </c>
      <c r="M13" s="165"/>
      <c r="N13" s="165" t="s">
        <v>379</v>
      </c>
      <c r="O13" s="165" t="s">
        <v>379</v>
      </c>
      <c r="P13" s="165"/>
      <c r="Q13" s="165">
        <v>112</v>
      </c>
      <c r="R13" s="165"/>
      <c r="S13" s="165">
        <v>45</v>
      </c>
      <c r="T13" s="106">
        <v>40</v>
      </c>
    </row>
    <row r="14" spans="1:21" s="6" customFormat="1" ht="10.7" customHeight="1" x14ac:dyDescent="0.2">
      <c r="J14" s="209" t="s">
        <v>1088</v>
      </c>
      <c r="K14" s="186"/>
      <c r="L14" s="188" t="s">
        <v>379</v>
      </c>
      <c r="M14" s="188"/>
      <c r="N14" s="188" t="s">
        <v>379</v>
      </c>
      <c r="O14" s="188" t="s">
        <v>379</v>
      </c>
      <c r="P14" s="188"/>
      <c r="Q14" s="188">
        <v>74</v>
      </c>
      <c r="R14" s="188"/>
      <c r="S14" s="188">
        <v>27</v>
      </c>
      <c r="T14" s="183">
        <v>36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700</v>
      </c>
      <c r="L20" s="165">
        <v>19</v>
      </c>
      <c r="M20" s="165"/>
      <c r="N20" s="165" t="s">
        <v>379</v>
      </c>
      <c r="O20" s="165" t="s">
        <v>379</v>
      </c>
      <c r="P20" s="165"/>
      <c r="Q20" s="165">
        <v>98</v>
      </c>
      <c r="R20" s="165"/>
      <c r="S20" s="165">
        <v>45</v>
      </c>
      <c r="T20" s="106">
        <v>46</v>
      </c>
    </row>
    <row r="21" spans="1:20" s="6" customFormat="1" ht="10.7" customHeight="1" x14ac:dyDescent="0.2">
      <c r="J21" s="107" t="s">
        <v>739</v>
      </c>
      <c r="L21" s="165">
        <v>11</v>
      </c>
      <c r="M21" s="165"/>
      <c r="N21" s="165" t="s">
        <v>379</v>
      </c>
      <c r="O21" s="165" t="s">
        <v>379</v>
      </c>
      <c r="P21" s="165"/>
      <c r="Q21" s="165">
        <v>100</v>
      </c>
      <c r="R21" s="165"/>
      <c r="S21" s="165">
        <v>61</v>
      </c>
      <c r="T21" s="106">
        <v>61</v>
      </c>
    </row>
    <row r="22" spans="1:20" s="6" customFormat="1" ht="10.7" customHeight="1" x14ac:dyDescent="0.2">
      <c r="J22" s="107" t="s">
        <v>801</v>
      </c>
      <c r="L22" s="165">
        <v>15</v>
      </c>
      <c r="M22" s="165"/>
      <c r="N22" s="165">
        <v>11</v>
      </c>
      <c r="O22" s="165">
        <v>73</v>
      </c>
      <c r="P22" s="165"/>
      <c r="Q22" s="165">
        <v>81</v>
      </c>
      <c r="R22" s="165"/>
      <c r="S22" s="165">
        <v>61</v>
      </c>
      <c r="T22" s="106">
        <v>75</v>
      </c>
    </row>
    <row r="23" spans="1:20" s="6" customFormat="1" ht="10.7" customHeight="1" x14ac:dyDescent="0.2">
      <c r="J23" s="107" t="s">
        <v>862</v>
      </c>
      <c r="L23" s="165">
        <v>12</v>
      </c>
      <c r="M23" s="165"/>
      <c r="N23" s="165" t="s">
        <v>379</v>
      </c>
      <c r="O23" s="165" t="s">
        <v>379</v>
      </c>
      <c r="P23" s="165"/>
      <c r="Q23" s="165">
        <v>110</v>
      </c>
      <c r="R23" s="165"/>
      <c r="S23" s="165">
        <v>65</v>
      </c>
      <c r="T23" s="106">
        <v>59</v>
      </c>
    </row>
    <row r="24" spans="1:20" s="6" customFormat="1" ht="10.7" customHeight="1" x14ac:dyDescent="0.2">
      <c r="J24" s="174" t="s">
        <v>1088</v>
      </c>
      <c r="K24" s="186"/>
      <c r="L24" s="188" t="s">
        <v>379</v>
      </c>
      <c r="M24" s="188"/>
      <c r="N24" s="188" t="s">
        <v>379</v>
      </c>
      <c r="O24" s="188" t="s">
        <v>379</v>
      </c>
      <c r="P24" s="188"/>
      <c r="Q24" s="188">
        <v>74</v>
      </c>
      <c r="R24" s="188"/>
      <c r="S24" s="188">
        <v>45</v>
      </c>
      <c r="T24" s="183">
        <v>61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700</v>
      </c>
      <c r="K31" s="6"/>
      <c r="L31" s="165">
        <v>19</v>
      </c>
      <c r="M31" s="165"/>
      <c r="N31" s="165" t="s">
        <v>379</v>
      </c>
      <c r="O31" s="165" t="s">
        <v>379</v>
      </c>
      <c r="P31" s="165"/>
      <c r="Q31" s="165">
        <v>97</v>
      </c>
      <c r="R31" s="165"/>
      <c r="S31" s="165">
        <v>39</v>
      </c>
      <c r="T31" s="106">
        <v>40</v>
      </c>
    </row>
    <row r="32" spans="1:20" ht="10.7" customHeight="1" x14ac:dyDescent="0.2">
      <c r="B32" s="6"/>
      <c r="C32" s="6"/>
      <c r="D32" s="6"/>
      <c r="E32" s="6"/>
      <c r="F32" s="6"/>
      <c r="G32" s="6"/>
      <c r="H32" s="6"/>
      <c r="I32" s="6"/>
      <c r="J32" s="89" t="s">
        <v>739</v>
      </c>
      <c r="K32" s="6"/>
      <c r="L32" s="165">
        <v>11</v>
      </c>
      <c r="M32" s="165"/>
      <c r="N32" s="165" t="s">
        <v>379</v>
      </c>
      <c r="O32" s="165" t="s">
        <v>379</v>
      </c>
      <c r="P32" s="165"/>
      <c r="Q32" s="165">
        <v>95</v>
      </c>
      <c r="R32" s="165"/>
      <c r="S32" s="165">
        <v>58</v>
      </c>
      <c r="T32" s="106">
        <v>61</v>
      </c>
    </row>
    <row r="33" spans="2:20" ht="10.7" customHeight="1" x14ac:dyDescent="0.2">
      <c r="B33" s="6"/>
      <c r="C33" s="6"/>
      <c r="D33" s="6"/>
      <c r="E33" s="6"/>
      <c r="F33" s="6"/>
      <c r="G33" s="6"/>
      <c r="H33" s="6"/>
      <c r="I33" s="6"/>
      <c r="J33" s="89" t="s">
        <v>801</v>
      </c>
      <c r="K33" s="6"/>
      <c r="L33" s="165">
        <v>15</v>
      </c>
      <c r="M33" s="165"/>
      <c r="N33" s="165">
        <v>13</v>
      </c>
      <c r="O33" s="165">
        <v>87</v>
      </c>
      <c r="P33" s="165"/>
      <c r="Q33" s="165">
        <v>80</v>
      </c>
      <c r="R33" s="165"/>
      <c r="S33" s="165">
        <v>41</v>
      </c>
      <c r="T33" s="106">
        <v>51</v>
      </c>
    </row>
    <row r="34" spans="2:20" ht="10.7" customHeight="1" x14ac:dyDescent="0.2">
      <c r="B34" s="6"/>
      <c r="C34" s="6"/>
      <c r="D34" s="6"/>
      <c r="E34" s="6"/>
      <c r="F34" s="6"/>
      <c r="G34" s="6"/>
      <c r="H34" s="6"/>
      <c r="I34" s="6"/>
      <c r="J34" s="89" t="s">
        <v>862</v>
      </c>
      <c r="L34" s="165">
        <v>12</v>
      </c>
      <c r="M34" s="165"/>
      <c r="N34" s="165" t="s">
        <v>379</v>
      </c>
      <c r="O34" s="165" t="s">
        <v>379</v>
      </c>
      <c r="P34" s="165"/>
      <c r="Q34" s="165">
        <v>110</v>
      </c>
      <c r="R34" s="165"/>
      <c r="S34" s="165">
        <v>59</v>
      </c>
      <c r="T34" s="106">
        <v>54</v>
      </c>
    </row>
    <row r="35" spans="2:20" ht="10.7" customHeight="1" x14ac:dyDescent="0.2">
      <c r="B35" s="6"/>
      <c r="C35" s="6"/>
      <c r="D35" s="6"/>
      <c r="E35" s="6"/>
      <c r="F35" s="6"/>
      <c r="G35" s="6"/>
      <c r="H35" s="6"/>
      <c r="I35" s="6"/>
      <c r="J35" s="209" t="s">
        <v>1088</v>
      </c>
      <c r="K35" s="186"/>
      <c r="L35" s="188" t="s">
        <v>379</v>
      </c>
      <c r="M35" s="188"/>
      <c r="N35" s="188" t="s">
        <v>379</v>
      </c>
      <c r="O35" s="188" t="s">
        <v>379</v>
      </c>
      <c r="P35" s="188"/>
      <c r="Q35" s="188">
        <v>73</v>
      </c>
      <c r="R35" s="188"/>
      <c r="S35" s="188">
        <v>31</v>
      </c>
      <c r="T35" s="183">
        <v>42</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700</v>
      </c>
      <c r="K42" s="6"/>
      <c r="L42" s="165">
        <v>19</v>
      </c>
      <c r="M42" s="165"/>
      <c r="N42" s="165">
        <v>16</v>
      </c>
      <c r="O42" s="165">
        <v>84</v>
      </c>
      <c r="P42" s="165"/>
      <c r="Q42" s="165">
        <v>100</v>
      </c>
      <c r="R42" s="165"/>
      <c r="S42" s="165">
        <v>88</v>
      </c>
      <c r="T42" s="106">
        <v>88</v>
      </c>
    </row>
    <row r="43" spans="2:20" ht="10.7" customHeight="1" x14ac:dyDescent="0.2">
      <c r="B43" s="6"/>
      <c r="C43" s="6"/>
      <c r="D43" s="6"/>
      <c r="E43" s="6"/>
      <c r="F43" s="6"/>
      <c r="G43" s="6"/>
      <c r="H43" s="6"/>
      <c r="I43" s="6"/>
      <c r="J43" s="107" t="s">
        <v>739</v>
      </c>
      <c r="K43" s="6"/>
      <c r="L43" s="165">
        <v>11</v>
      </c>
      <c r="M43" s="165"/>
      <c r="N43" s="165">
        <v>11</v>
      </c>
      <c r="O43" s="165">
        <v>100</v>
      </c>
      <c r="P43" s="165"/>
      <c r="Q43" s="165">
        <v>99</v>
      </c>
      <c r="R43" s="165"/>
      <c r="S43" s="165">
        <v>91</v>
      </c>
      <c r="T43" s="106">
        <v>92</v>
      </c>
    </row>
    <row r="44" spans="2:20" ht="10.7" customHeight="1" x14ac:dyDescent="0.2">
      <c r="B44" s="6"/>
      <c r="C44" s="6"/>
      <c r="D44" s="6"/>
      <c r="E44" s="6"/>
      <c r="F44" s="6"/>
      <c r="G44" s="6"/>
      <c r="H44" s="6"/>
      <c r="I44" s="6"/>
      <c r="J44" s="107" t="s">
        <v>801</v>
      </c>
      <c r="K44" s="6"/>
      <c r="L44" s="165">
        <v>13</v>
      </c>
      <c r="M44" s="165"/>
      <c r="N44" s="165">
        <v>12</v>
      </c>
      <c r="O44" s="165">
        <v>92</v>
      </c>
      <c r="P44" s="165"/>
      <c r="Q44" s="165">
        <v>79</v>
      </c>
      <c r="R44" s="165"/>
      <c r="S44" s="165">
        <v>71</v>
      </c>
      <c r="T44" s="106">
        <v>90</v>
      </c>
    </row>
    <row r="45" spans="2:20" ht="10.7" customHeight="1" x14ac:dyDescent="0.2">
      <c r="B45" s="6"/>
      <c r="C45" s="6"/>
      <c r="D45" s="6"/>
      <c r="E45" s="6"/>
      <c r="F45" s="6"/>
      <c r="G45" s="6"/>
      <c r="H45" s="6"/>
      <c r="I45" s="6"/>
      <c r="J45" s="107" t="s">
        <v>862</v>
      </c>
      <c r="L45" s="165">
        <v>11</v>
      </c>
      <c r="M45" s="165"/>
      <c r="N45" s="165">
        <v>10</v>
      </c>
      <c r="O45" s="165">
        <v>91</v>
      </c>
      <c r="P45" s="165"/>
      <c r="Q45" s="165">
        <v>111</v>
      </c>
      <c r="R45" s="165"/>
      <c r="S45" s="165">
        <v>95</v>
      </c>
      <c r="T45" s="106">
        <v>86</v>
      </c>
    </row>
    <row r="46" spans="2:20" ht="10.7" customHeight="1" x14ac:dyDescent="0.2">
      <c r="B46" s="89"/>
      <c r="C46" s="6"/>
      <c r="D46" s="5"/>
      <c r="E46" s="6"/>
      <c r="F46" s="6"/>
      <c r="G46" s="6"/>
      <c r="H46" s="1"/>
      <c r="I46" s="1"/>
      <c r="J46" s="174" t="s">
        <v>1088</v>
      </c>
      <c r="K46" s="189"/>
      <c r="L46" s="188" t="s">
        <v>379</v>
      </c>
      <c r="M46" s="189"/>
      <c r="N46" s="188" t="s">
        <v>379</v>
      </c>
      <c r="O46" s="188" t="s">
        <v>379</v>
      </c>
      <c r="P46" s="189"/>
      <c r="Q46" s="188">
        <v>73</v>
      </c>
      <c r="R46" s="189"/>
      <c r="S46" s="188">
        <v>68</v>
      </c>
      <c r="T46" s="183">
        <v>93</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829</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700</v>
      </c>
      <c r="L56" s="165">
        <v>19</v>
      </c>
      <c r="M56" s="165"/>
      <c r="N56" s="165" t="s">
        <v>379</v>
      </c>
      <c r="O56" s="15" t="s">
        <v>379</v>
      </c>
      <c r="P56" s="15"/>
      <c r="Q56" s="165">
        <v>100</v>
      </c>
      <c r="R56" s="165"/>
      <c r="S56" s="165">
        <v>45</v>
      </c>
      <c r="T56" s="15">
        <v>45</v>
      </c>
    </row>
    <row r="57" spans="2:20" ht="10.7" customHeight="1" x14ac:dyDescent="0.2">
      <c r="J57" s="107" t="s">
        <v>739</v>
      </c>
      <c r="L57" s="165">
        <v>10</v>
      </c>
      <c r="M57" s="165"/>
      <c r="N57" s="165" t="s">
        <v>379</v>
      </c>
      <c r="O57" s="15" t="s">
        <v>379</v>
      </c>
      <c r="P57" s="15"/>
      <c r="Q57" s="165">
        <v>100</v>
      </c>
      <c r="R57" s="165"/>
      <c r="S57" s="165">
        <v>50</v>
      </c>
      <c r="T57" s="15">
        <v>50</v>
      </c>
    </row>
    <row r="58" spans="2:20" ht="10.7" customHeight="1" x14ac:dyDescent="0.2">
      <c r="J58" s="107" t="s">
        <v>801</v>
      </c>
      <c r="L58" s="165">
        <v>15</v>
      </c>
      <c r="M58" s="165"/>
      <c r="N58" s="165">
        <v>14</v>
      </c>
      <c r="O58" s="15">
        <v>93</v>
      </c>
      <c r="P58" s="15"/>
      <c r="Q58" s="165">
        <v>81</v>
      </c>
      <c r="R58" s="165"/>
      <c r="S58" s="165">
        <v>53</v>
      </c>
      <c r="T58" s="15">
        <v>65</v>
      </c>
    </row>
    <row r="59" spans="2:20" ht="10.7" customHeight="1" x14ac:dyDescent="0.2">
      <c r="J59" s="107" t="s">
        <v>862</v>
      </c>
      <c r="L59" s="165">
        <v>11</v>
      </c>
      <c r="M59" s="165"/>
      <c r="N59" s="165" t="s">
        <v>379</v>
      </c>
      <c r="O59" s="15" t="s">
        <v>379</v>
      </c>
      <c r="P59" s="15"/>
      <c r="Q59" s="165">
        <v>111</v>
      </c>
      <c r="R59" s="165"/>
      <c r="S59" s="165">
        <v>45</v>
      </c>
      <c r="T59" s="15">
        <v>41</v>
      </c>
    </row>
    <row r="60" spans="2:20" ht="10.7" customHeight="1" x14ac:dyDescent="0.2">
      <c r="J60" s="174" t="s">
        <v>1088</v>
      </c>
      <c r="K60" s="167"/>
      <c r="L60" s="188" t="s">
        <v>379</v>
      </c>
      <c r="M60" s="188"/>
      <c r="N60" s="188" t="s">
        <v>379</v>
      </c>
      <c r="O60" s="180" t="s">
        <v>379</v>
      </c>
      <c r="P60" s="180"/>
      <c r="Q60" s="188">
        <v>74</v>
      </c>
      <c r="R60" s="188"/>
      <c r="S60" s="188">
        <v>33</v>
      </c>
      <c r="T60" s="180">
        <v>45</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51&amp;R&amp;"Arial,bold"&amp;8Gulf Islands&amp;L___________________________________________________________________________________________&amp;8Aboriginal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700</v>
      </c>
      <c r="C3" s="103" t="s">
        <v>379</v>
      </c>
      <c r="D3" s="32">
        <v>40</v>
      </c>
      <c r="E3" s="3" t="e">
        <v>#N/A</v>
      </c>
      <c r="F3" s="3" t="e">
        <v>#N/A</v>
      </c>
      <c r="H3" s="408" t="s">
        <v>471</v>
      </c>
      <c r="I3" s="468" t="s">
        <v>472</v>
      </c>
      <c r="J3" s="523">
        <v>60</v>
      </c>
      <c r="K3" s="468">
        <v>0</v>
      </c>
    </row>
    <row r="4" spans="1:11" x14ac:dyDescent="0.2">
      <c r="B4" t="s">
        <v>739</v>
      </c>
      <c r="C4" s="103" t="s">
        <v>379</v>
      </c>
      <c r="D4" s="32">
        <v>46</v>
      </c>
      <c r="E4" s="3" t="e">
        <v>#N/A</v>
      </c>
      <c r="F4" s="3" t="e">
        <v>#N/A</v>
      </c>
      <c r="H4" s="523">
        <v>0</v>
      </c>
      <c r="I4" s="468">
        <v>0</v>
      </c>
    </row>
    <row r="5" spans="1:11" x14ac:dyDescent="0.2">
      <c r="B5" t="s">
        <v>801</v>
      </c>
      <c r="C5" s="103" t="s">
        <v>379</v>
      </c>
      <c r="D5" s="32">
        <v>51</v>
      </c>
      <c r="E5" s="3" t="e">
        <v>#N/A</v>
      </c>
      <c r="F5" s="3" t="e">
        <v>#N/A</v>
      </c>
      <c r="H5" s="611" t="s">
        <v>185</v>
      </c>
      <c r="I5" s="611"/>
    </row>
    <row r="6" spans="1:11" x14ac:dyDescent="0.2">
      <c r="B6" t="s">
        <v>862</v>
      </c>
      <c r="C6" s="103" t="s">
        <v>379</v>
      </c>
      <c r="D6" s="32">
        <v>40</v>
      </c>
      <c r="E6" s="3" t="s">
        <v>379</v>
      </c>
      <c r="F6" s="3" t="e">
        <v>#N/A</v>
      </c>
      <c r="H6" s="408" t="s">
        <v>471</v>
      </c>
      <c r="I6" s="468" t="s">
        <v>472</v>
      </c>
    </row>
    <row r="7" spans="1:11" x14ac:dyDescent="0.2">
      <c r="B7" t="s">
        <v>1088</v>
      </c>
      <c r="C7" s="103" t="e">
        <v>#N/A</v>
      </c>
      <c r="D7" s="32">
        <v>36</v>
      </c>
      <c r="E7" s="3" t="e">
        <v>#N/A</v>
      </c>
      <c r="F7" s="3" t="e">
        <v>#N/A</v>
      </c>
      <c r="H7" s="523">
        <v>51</v>
      </c>
      <c r="I7" s="468">
        <v>36</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700</v>
      </c>
      <c r="C11" s="103" t="s">
        <v>379</v>
      </c>
      <c r="D11" s="32">
        <v>46</v>
      </c>
      <c r="E11" s="3" t="e">
        <v>#N/A</v>
      </c>
      <c r="F11" s="3" t="e">
        <v>#N/A</v>
      </c>
      <c r="H11" s="408" t="s">
        <v>471</v>
      </c>
      <c r="I11" s="468" t="s">
        <v>472</v>
      </c>
      <c r="J11" s="523">
        <v>80</v>
      </c>
      <c r="K11" s="468">
        <v>40</v>
      </c>
    </row>
    <row r="12" spans="1:11" x14ac:dyDescent="0.2">
      <c r="B12" t="s">
        <v>739</v>
      </c>
      <c r="C12" s="103" t="s">
        <v>379</v>
      </c>
      <c r="D12" s="32">
        <v>61</v>
      </c>
      <c r="E12" s="3" t="e">
        <v>#N/A</v>
      </c>
      <c r="F12" s="3" t="e">
        <v>#N/A</v>
      </c>
      <c r="H12" s="523">
        <v>73</v>
      </c>
      <c r="I12" s="468">
        <v>73</v>
      </c>
    </row>
    <row r="13" spans="1:11" x14ac:dyDescent="0.2">
      <c r="B13" t="s">
        <v>801</v>
      </c>
      <c r="C13" s="103">
        <v>73</v>
      </c>
      <c r="D13" s="32">
        <v>75</v>
      </c>
      <c r="E13" s="3" t="e">
        <v>#N/A</v>
      </c>
      <c r="F13" s="3" t="e">
        <v>#N/A</v>
      </c>
      <c r="H13" s="611" t="s">
        <v>185</v>
      </c>
      <c r="I13" s="611"/>
    </row>
    <row r="14" spans="1:11" x14ac:dyDescent="0.2">
      <c r="B14" t="s">
        <v>862</v>
      </c>
      <c r="C14" s="103" t="s">
        <v>379</v>
      </c>
      <c r="D14" s="32">
        <v>59</v>
      </c>
      <c r="E14" s="3" t="s">
        <v>379</v>
      </c>
      <c r="F14" s="3" t="e">
        <v>#N/A</v>
      </c>
      <c r="H14" s="408" t="s">
        <v>471</v>
      </c>
      <c r="I14" s="468" t="s">
        <v>472</v>
      </c>
    </row>
    <row r="15" spans="1:11" x14ac:dyDescent="0.2">
      <c r="B15" t="s">
        <v>1088</v>
      </c>
      <c r="C15" s="103" t="e">
        <v>#N/A</v>
      </c>
      <c r="D15" s="32">
        <v>61</v>
      </c>
      <c r="E15" s="3" t="e">
        <v>#N/A</v>
      </c>
      <c r="F15" s="3" t="e">
        <v>#N/A</v>
      </c>
      <c r="H15" s="523">
        <v>75</v>
      </c>
      <c r="I15" s="468">
        <v>46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700</v>
      </c>
      <c r="C19" s="103" t="s">
        <v>379</v>
      </c>
      <c r="D19" s="32">
        <v>40</v>
      </c>
      <c r="E19" s="3" t="e">
        <v>#N/A</v>
      </c>
      <c r="F19" s="3" t="e">
        <v>#N/A</v>
      </c>
      <c r="H19" s="408" t="s">
        <v>471</v>
      </c>
      <c r="I19" s="468" t="s">
        <v>472</v>
      </c>
      <c r="J19" s="523">
        <v>90</v>
      </c>
      <c r="K19" s="468">
        <v>40</v>
      </c>
    </row>
    <row r="20" spans="1:11" x14ac:dyDescent="0.2">
      <c r="B20" t="s">
        <v>739</v>
      </c>
      <c r="C20" s="103" t="s">
        <v>379</v>
      </c>
      <c r="D20" s="32">
        <v>61</v>
      </c>
      <c r="E20" s="3" t="e">
        <v>#N/A</v>
      </c>
      <c r="F20" s="3" t="e">
        <v>#N/A</v>
      </c>
      <c r="H20" s="523">
        <v>87</v>
      </c>
      <c r="I20" s="468">
        <v>87</v>
      </c>
    </row>
    <row r="21" spans="1:11" x14ac:dyDescent="0.2">
      <c r="B21" t="s">
        <v>801</v>
      </c>
      <c r="C21" s="103">
        <v>87</v>
      </c>
      <c r="D21" s="32">
        <v>51</v>
      </c>
      <c r="E21" s="3" t="e">
        <v>#N/A</v>
      </c>
      <c r="F21" s="3" t="e">
        <v>#N/A</v>
      </c>
      <c r="H21" s="611" t="s">
        <v>185</v>
      </c>
      <c r="I21" s="611"/>
    </row>
    <row r="22" spans="1:11" x14ac:dyDescent="0.2">
      <c r="B22" t="s">
        <v>862</v>
      </c>
      <c r="C22" s="103" t="s">
        <v>379</v>
      </c>
      <c r="D22" s="32">
        <v>54</v>
      </c>
      <c r="E22" s="3" t="s">
        <v>379</v>
      </c>
      <c r="F22" s="3" t="e">
        <v>#N/A</v>
      </c>
      <c r="H22" s="408" t="s">
        <v>471</v>
      </c>
      <c r="I22" s="468" t="s">
        <v>472</v>
      </c>
    </row>
    <row r="23" spans="1:11" x14ac:dyDescent="0.2">
      <c r="B23" t="s">
        <v>1088</v>
      </c>
      <c r="C23" s="103" t="e">
        <v>#N/A</v>
      </c>
      <c r="D23" s="32">
        <v>42</v>
      </c>
      <c r="E23" s="3" t="e">
        <v>#N/A</v>
      </c>
      <c r="F23" s="3" t="e">
        <v>#N/A</v>
      </c>
      <c r="H23" s="523">
        <v>61</v>
      </c>
      <c r="I23" s="468">
        <v>40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700</v>
      </c>
      <c r="C27" s="103">
        <v>84</v>
      </c>
      <c r="D27" s="32">
        <v>88</v>
      </c>
      <c r="E27" s="3" t="e">
        <v>#N/A</v>
      </c>
      <c r="F27" s="3" t="e">
        <v>#N/A</v>
      </c>
      <c r="H27" s="408" t="s">
        <v>471</v>
      </c>
      <c r="I27" s="468" t="s">
        <v>472</v>
      </c>
      <c r="J27" s="523">
        <v>100</v>
      </c>
      <c r="K27" s="468">
        <v>80</v>
      </c>
    </row>
    <row r="28" spans="1:11" x14ac:dyDescent="0.2">
      <c r="B28" t="s">
        <v>739</v>
      </c>
      <c r="C28" s="103">
        <v>100</v>
      </c>
      <c r="D28" s="32">
        <v>92</v>
      </c>
      <c r="E28" s="3" t="e">
        <v>#N/A</v>
      </c>
      <c r="F28" s="3" t="e">
        <v>#N/A</v>
      </c>
      <c r="H28" s="523">
        <v>100</v>
      </c>
      <c r="I28" s="468">
        <v>84</v>
      </c>
    </row>
    <row r="29" spans="1:11" x14ac:dyDescent="0.2">
      <c r="B29" t="s">
        <v>801</v>
      </c>
      <c r="C29" s="103">
        <v>92</v>
      </c>
      <c r="D29" s="32">
        <v>90</v>
      </c>
      <c r="E29" s="3" t="e">
        <v>#N/A</v>
      </c>
      <c r="F29" s="3" t="e">
        <v>#N/A</v>
      </c>
      <c r="H29" s="611" t="s">
        <v>185</v>
      </c>
      <c r="I29" s="611"/>
    </row>
    <row r="30" spans="1:11" x14ac:dyDescent="0.2">
      <c r="B30" t="s">
        <v>862</v>
      </c>
      <c r="C30" s="103">
        <v>91</v>
      </c>
      <c r="D30" s="32">
        <v>86</v>
      </c>
      <c r="E30" s="3">
        <v>91</v>
      </c>
      <c r="F30" s="3" t="e">
        <v>#N/A</v>
      </c>
      <c r="H30" s="408" t="s">
        <v>471</v>
      </c>
      <c r="I30" s="468" t="s">
        <v>472</v>
      </c>
    </row>
    <row r="31" spans="1:11" x14ac:dyDescent="0.2">
      <c r="B31" t="s">
        <v>1088</v>
      </c>
      <c r="C31" s="103" t="e">
        <v>#N/A</v>
      </c>
      <c r="D31" s="32">
        <v>93</v>
      </c>
      <c r="E31" s="3" t="e">
        <v>#N/A</v>
      </c>
      <c r="F31" s="3" t="e">
        <v>#N/A</v>
      </c>
      <c r="H31" s="523">
        <v>93</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700</v>
      </c>
      <c r="C35" s="103" t="s">
        <v>379</v>
      </c>
      <c r="D35" s="32">
        <v>45</v>
      </c>
      <c r="E35" s="3" t="e">
        <v>#N/A</v>
      </c>
      <c r="F35" s="3" t="e">
        <v>#N/A</v>
      </c>
      <c r="H35" s="408" t="s">
        <v>471</v>
      </c>
      <c r="I35" s="468" t="s">
        <v>472</v>
      </c>
      <c r="J35" s="523">
        <v>100</v>
      </c>
      <c r="K35" s="468">
        <v>40</v>
      </c>
    </row>
    <row r="36" spans="1:11" x14ac:dyDescent="0.2">
      <c r="B36" t="s">
        <v>739</v>
      </c>
      <c r="C36" s="103" t="s">
        <v>379</v>
      </c>
      <c r="D36" s="32">
        <v>50</v>
      </c>
      <c r="E36" s="3" t="e">
        <v>#N/A</v>
      </c>
      <c r="F36" s="3" t="e">
        <v>#N/A</v>
      </c>
      <c r="H36" s="523">
        <v>93</v>
      </c>
      <c r="I36" s="468">
        <v>93</v>
      </c>
    </row>
    <row r="37" spans="1:11" x14ac:dyDescent="0.2">
      <c r="B37" t="s">
        <v>801</v>
      </c>
      <c r="C37" s="103">
        <v>93</v>
      </c>
      <c r="D37" s="32">
        <v>65</v>
      </c>
      <c r="E37" s="3" t="e">
        <v>#N/A</v>
      </c>
      <c r="F37" s="3" t="e">
        <v>#N/A</v>
      </c>
      <c r="H37" s="611" t="s">
        <v>185</v>
      </c>
      <c r="I37" s="611"/>
    </row>
    <row r="38" spans="1:11" x14ac:dyDescent="0.2">
      <c r="B38" t="s">
        <v>862</v>
      </c>
      <c r="C38" s="103" t="s">
        <v>379</v>
      </c>
      <c r="D38" s="32">
        <v>41</v>
      </c>
      <c r="E38" s="3" t="s">
        <v>379</v>
      </c>
      <c r="F38" s="3" t="e">
        <v>#N/A</v>
      </c>
      <c r="H38" s="408" t="s">
        <v>471</v>
      </c>
      <c r="I38" s="468" t="s">
        <v>472</v>
      </c>
    </row>
    <row r="39" spans="1:11" x14ac:dyDescent="0.2">
      <c r="B39" t="s">
        <v>1088</v>
      </c>
      <c r="C39" s="103" t="e">
        <v>#N/A</v>
      </c>
      <c r="D39" s="32">
        <v>45</v>
      </c>
      <c r="E39" s="3" t="e">
        <v>#N/A</v>
      </c>
      <c r="F39" s="3" t="e">
        <v>#N/A</v>
      </c>
      <c r="H39" s="523">
        <v>65</v>
      </c>
      <c r="I39" s="468">
        <v>41</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700</v>
      </c>
      <c r="C43" s="408" t="s">
        <v>379</v>
      </c>
      <c r="D43" s="523">
        <v>65</v>
      </c>
      <c r="E43" s="468" t="s">
        <v>379</v>
      </c>
      <c r="F43" s="468" t="e">
        <v>#N/A</v>
      </c>
      <c r="H43" s="408" t="s">
        <v>471</v>
      </c>
      <c r="I43" s="468" t="s">
        <v>472</v>
      </c>
      <c r="J43" s="523">
        <v>90</v>
      </c>
      <c r="K43" s="468">
        <v>60</v>
      </c>
    </row>
    <row r="44" spans="1:11" x14ac:dyDescent="0.2">
      <c r="A44" s="497"/>
      <c r="B44" s="497" t="s">
        <v>739</v>
      </c>
      <c r="C44" s="408" t="e">
        <v>#N/A</v>
      </c>
      <c r="D44" s="523">
        <v>71</v>
      </c>
      <c r="E44" s="468" t="e">
        <v>#N/A</v>
      </c>
      <c r="F44" s="468" t="e">
        <v>#N/A</v>
      </c>
      <c r="H44" s="523">
        <v>83</v>
      </c>
      <c r="I44" s="468">
        <v>83</v>
      </c>
    </row>
    <row r="45" spans="1:11" x14ac:dyDescent="0.2">
      <c r="A45" s="497"/>
      <c r="B45" s="497" t="s">
        <v>801</v>
      </c>
      <c r="C45" s="408" t="s">
        <v>379</v>
      </c>
      <c r="D45" s="523">
        <v>89</v>
      </c>
      <c r="E45" s="468" t="s">
        <v>379</v>
      </c>
      <c r="F45" s="468" t="e">
        <v>#N/A</v>
      </c>
      <c r="H45" s="611" t="s">
        <v>185</v>
      </c>
      <c r="I45" s="611"/>
    </row>
    <row r="46" spans="1:11" x14ac:dyDescent="0.2">
      <c r="A46" s="497"/>
      <c r="B46" s="497" t="s">
        <v>862</v>
      </c>
      <c r="C46" s="408">
        <v>83</v>
      </c>
      <c r="D46" s="523">
        <v>71</v>
      </c>
      <c r="E46" s="468">
        <v>83</v>
      </c>
      <c r="F46" s="468" t="e">
        <v>#N/A</v>
      </c>
      <c r="H46" s="408" t="s">
        <v>471</v>
      </c>
      <c r="I46" s="468" t="s">
        <v>472</v>
      </c>
    </row>
    <row r="47" spans="1:11" x14ac:dyDescent="0.2">
      <c r="A47" s="497"/>
      <c r="B47" s="497" t="s">
        <v>1088</v>
      </c>
      <c r="C47" s="408" t="e">
        <v>#N/A</v>
      </c>
      <c r="D47" s="523">
        <v>73</v>
      </c>
      <c r="E47" s="468" t="e">
        <v>#N/A</v>
      </c>
      <c r="F47" s="468" t="e">
        <v>#N/A</v>
      </c>
      <c r="H47" s="523">
        <v>89</v>
      </c>
      <c r="I47" s="468">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700</v>
      </c>
      <c r="C51" s="408" t="s">
        <v>379</v>
      </c>
      <c r="D51" s="523">
        <v>16</v>
      </c>
      <c r="E51" s="468" t="s">
        <v>379</v>
      </c>
      <c r="F51" s="468" t="e">
        <v>#N/A</v>
      </c>
      <c r="H51" s="408" t="s">
        <v>471</v>
      </c>
      <c r="I51" s="468" t="s">
        <v>472</v>
      </c>
      <c r="J51" s="523">
        <v>20</v>
      </c>
      <c r="K51" s="468">
        <v>0</v>
      </c>
    </row>
    <row r="52" spans="1:11" x14ac:dyDescent="0.2">
      <c r="A52" s="497"/>
      <c r="B52" s="525" t="s">
        <v>739</v>
      </c>
      <c r="C52" s="408" t="e">
        <v>#N/A</v>
      </c>
      <c r="D52" s="523" t="s">
        <v>379</v>
      </c>
      <c r="E52" s="468" t="e">
        <v>#N/A</v>
      </c>
      <c r="F52" s="468" t="e">
        <v>#N/A</v>
      </c>
      <c r="H52" s="523">
        <v>0</v>
      </c>
      <c r="I52" s="468">
        <v>0</v>
      </c>
    </row>
    <row r="53" spans="1:11" x14ac:dyDescent="0.2">
      <c r="A53" s="497"/>
      <c r="B53" s="525" t="s">
        <v>801</v>
      </c>
      <c r="C53" s="408" t="s">
        <v>379</v>
      </c>
      <c r="D53" s="523" t="s">
        <v>379</v>
      </c>
      <c r="E53" s="468" t="s">
        <v>379</v>
      </c>
      <c r="F53" s="468" t="e">
        <v>#N/A</v>
      </c>
      <c r="H53" s="611" t="s">
        <v>185</v>
      </c>
      <c r="I53" s="611"/>
    </row>
    <row r="54" spans="1:11" x14ac:dyDescent="0.2">
      <c r="A54" s="497"/>
      <c r="B54" s="525" t="s">
        <v>862</v>
      </c>
      <c r="C54" s="408" t="s">
        <v>379</v>
      </c>
      <c r="D54" s="523" t="s">
        <v>379</v>
      </c>
      <c r="E54" s="468" t="s">
        <v>379</v>
      </c>
      <c r="F54" s="468" t="e">
        <v>#N/A</v>
      </c>
      <c r="H54" s="408" t="s">
        <v>471</v>
      </c>
      <c r="I54" s="468" t="s">
        <v>472</v>
      </c>
    </row>
    <row r="55" spans="1:11" x14ac:dyDescent="0.2">
      <c r="A55" s="497"/>
      <c r="B55" s="525" t="s">
        <v>1088</v>
      </c>
      <c r="C55" s="408" t="e">
        <v>#N/A</v>
      </c>
      <c r="D55" s="523" t="s">
        <v>379</v>
      </c>
      <c r="E55" s="468" t="e">
        <v>#N/A</v>
      </c>
      <c r="F55" s="468" t="e">
        <v>#N/A</v>
      </c>
      <c r="H55" s="523">
        <v>16</v>
      </c>
      <c r="I55" s="468">
        <v>16</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700</v>
      </c>
      <c r="C59" s="408">
        <v>53</v>
      </c>
      <c r="D59" s="523">
        <v>81</v>
      </c>
      <c r="E59" s="468" t="e">
        <v>#N/A</v>
      </c>
      <c r="F59" s="468" t="e">
        <v>#N/A</v>
      </c>
      <c r="H59" s="408" t="s">
        <v>471</v>
      </c>
      <c r="I59" s="468" t="s">
        <v>472</v>
      </c>
      <c r="J59" s="523">
        <v>100</v>
      </c>
      <c r="K59" s="468">
        <v>50</v>
      </c>
    </row>
    <row r="60" spans="1:11" x14ac:dyDescent="0.2">
      <c r="A60" s="497"/>
      <c r="B60" s="525" t="s">
        <v>739</v>
      </c>
      <c r="C60" s="408">
        <v>100</v>
      </c>
      <c r="D60" s="523">
        <v>75</v>
      </c>
      <c r="E60" s="468" t="e">
        <v>#N/A</v>
      </c>
      <c r="F60" s="468" t="e">
        <v>#N/A</v>
      </c>
      <c r="H60" s="523">
        <v>100</v>
      </c>
      <c r="I60" s="468">
        <v>53</v>
      </c>
    </row>
    <row r="61" spans="1:11" x14ac:dyDescent="0.2">
      <c r="A61" s="497"/>
      <c r="B61" s="525" t="s">
        <v>801</v>
      </c>
      <c r="C61" s="408">
        <v>87</v>
      </c>
      <c r="D61" s="523">
        <v>65</v>
      </c>
      <c r="E61" s="468" t="e">
        <v>#N/A</v>
      </c>
      <c r="F61" s="468" t="e">
        <v>#N/A</v>
      </c>
      <c r="H61" s="611" t="s">
        <v>185</v>
      </c>
      <c r="I61" s="611"/>
    </row>
    <row r="62" spans="1:11" x14ac:dyDescent="0.2">
      <c r="A62" s="497"/>
      <c r="B62" s="525" t="s">
        <v>862</v>
      </c>
      <c r="C62" s="408" t="s">
        <v>379</v>
      </c>
      <c r="D62" s="523">
        <v>53</v>
      </c>
      <c r="E62" s="468" t="s">
        <v>379</v>
      </c>
      <c r="F62" s="468" t="e">
        <v>#N/A</v>
      </c>
      <c r="H62" s="408" t="s">
        <v>471</v>
      </c>
      <c r="I62" s="468" t="s">
        <v>472</v>
      </c>
    </row>
    <row r="63" spans="1:11" x14ac:dyDescent="0.2">
      <c r="A63" s="497"/>
      <c r="B63" s="525" t="s">
        <v>1088</v>
      </c>
      <c r="C63" s="408" t="e">
        <v>#N/A</v>
      </c>
      <c r="D63" s="523">
        <v>53</v>
      </c>
      <c r="E63" s="468" t="e">
        <v>#N/A</v>
      </c>
      <c r="F63" s="468" t="e">
        <v>#N/A</v>
      </c>
      <c r="H63" s="523">
        <v>81</v>
      </c>
      <c r="I63" s="468">
        <v>53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700</v>
      </c>
      <c r="C67" s="408" t="s">
        <v>379</v>
      </c>
      <c r="D67" s="523">
        <v>12</v>
      </c>
      <c r="E67" s="468" t="e">
        <v>#N/A</v>
      </c>
      <c r="F67" s="468" t="e">
        <v>#N/A</v>
      </c>
      <c r="H67" s="408" t="s">
        <v>471</v>
      </c>
      <c r="I67" s="468" t="s">
        <v>472</v>
      </c>
      <c r="J67" s="523">
        <v>20</v>
      </c>
      <c r="K67" s="468">
        <v>0</v>
      </c>
    </row>
    <row r="68" spans="1:11" x14ac:dyDescent="0.2">
      <c r="A68" s="497"/>
      <c r="B68" s="497" t="s">
        <v>739</v>
      </c>
      <c r="C68" s="408" t="s">
        <v>379</v>
      </c>
      <c r="D68" s="523" t="s">
        <v>379</v>
      </c>
      <c r="E68" s="468" t="e">
        <v>#N/A</v>
      </c>
      <c r="F68" s="468" t="e">
        <v>#N/A</v>
      </c>
      <c r="H68" s="523">
        <v>0</v>
      </c>
      <c r="I68" s="468">
        <v>0</v>
      </c>
    </row>
    <row r="69" spans="1:11" x14ac:dyDescent="0.2">
      <c r="A69" s="497"/>
      <c r="B69" s="497" t="s">
        <v>801</v>
      </c>
      <c r="C69" s="408">
        <v>0</v>
      </c>
      <c r="D69" s="523" t="s">
        <v>379</v>
      </c>
      <c r="E69" s="468" t="e">
        <v>#N/A</v>
      </c>
      <c r="F69" s="468" t="e">
        <v>#N/A</v>
      </c>
      <c r="H69" s="611" t="s">
        <v>185</v>
      </c>
      <c r="I69" s="611"/>
    </row>
    <row r="70" spans="1:11" x14ac:dyDescent="0.2">
      <c r="A70" s="497"/>
      <c r="B70" s="497" t="s">
        <v>862</v>
      </c>
      <c r="C70" s="408" t="s">
        <v>379</v>
      </c>
      <c r="D70" s="523">
        <v>14</v>
      </c>
      <c r="E70" s="468" t="s">
        <v>379</v>
      </c>
      <c r="F70" s="468" t="e">
        <v>#N/A</v>
      </c>
      <c r="H70" s="408" t="s">
        <v>471</v>
      </c>
      <c r="I70" s="468" t="s">
        <v>472</v>
      </c>
    </row>
    <row r="71" spans="1:11" x14ac:dyDescent="0.2">
      <c r="A71" s="497"/>
      <c r="B71" s="497" t="s">
        <v>1088</v>
      </c>
      <c r="C71" s="408" t="e">
        <v>#N/A</v>
      </c>
      <c r="D71" s="523">
        <v>14</v>
      </c>
      <c r="E71" s="468" t="e">
        <v>#N/A</v>
      </c>
      <c r="F71" s="468" t="e">
        <v>#N/A</v>
      </c>
      <c r="H71" s="523">
        <v>14</v>
      </c>
      <c r="I71" s="468">
        <v>12</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700</v>
      </c>
      <c r="C75" s="408">
        <v>53</v>
      </c>
      <c r="D75" s="523">
        <v>65</v>
      </c>
      <c r="E75" s="468" t="e">
        <v>#N/A</v>
      </c>
      <c r="F75" s="468" t="e">
        <v>#N/A</v>
      </c>
      <c r="H75" s="408" t="s">
        <v>471</v>
      </c>
      <c r="I75" s="468" t="s">
        <v>472</v>
      </c>
      <c r="J75" s="523">
        <v>80</v>
      </c>
      <c r="K75" s="468">
        <v>50</v>
      </c>
    </row>
    <row r="76" spans="1:11" x14ac:dyDescent="0.2">
      <c r="A76" s="497"/>
      <c r="B76" s="525" t="s">
        <v>739</v>
      </c>
      <c r="C76" s="408" t="s">
        <v>379</v>
      </c>
      <c r="D76" s="523">
        <v>65</v>
      </c>
      <c r="E76" s="468" t="e">
        <v>#N/A</v>
      </c>
      <c r="F76" s="468" t="e">
        <v>#N/A</v>
      </c>
      <c r="H76" s="523">
        <v>80</v>
      </c>
      <c r="I76" s="468">
        <v>53</v>
      </c>
    </row>
    <row r="77" spans="1:11" x14ac:dyDescent="0.2">
      <c r="A77" s="497"/>
      <c r="B77" s="525" t="s">
        <v>801</v>
      </c>
      <c r="C77" s="408">
        <v>80</v>
      </c>
      <c r="D77" s="523">
        <v>80</v>
      </c>
      <c r="E77" s="468" t="e">
        <v>#N/A</v>
      </c>
      <c r="F77" s="468" t="e">
        <v>#N/A</v>
      </c>
      <c r="H77" s="611" t="s">
        <v>185</v>
      </c>
      <c r="I77" s="611"/>
    </row>
    <row r="78" spans="1:11" x14ac:dyDescent="0.2">
      <c r="A78" s="497"/>
      <c r="B78" s="525" t="s">
        <v>862</v>
      </c>
      <c r="C78" s="408" t="s">
        <v>379</v>
      </c>
      <c r="D78" s="523">
        <v>65</v>
      </c>
      <c r="E78" s="468" t="s">
        <v>379</v>
      </c>
      <c r="F78" s="468" t="e">
        <v>#N/A</v>
      </c>
      <c r="H78" s="408" t="s">
        <v>471</v>
      </c>
      <c r="I78" s="468" t="s">
        <v>472</v>
      </c>
    </row>
    <row r="79" spans="1:11" x14ac:dyDescent="0.2">
      <c r="A79" s="497"/>
      <c r="B79" s="525" t="s">
        <v>1088</v>
      </c>
      <c r="C79" s="408" t="e">
        <v>#N/A</v>
      </c>
      <c r="D79" s="523">
        <v>74</v>
      </c>
      <c r="E79" s="468" t="e">
        <v>#N/A</v>
      </c>
      <c r="F79" s="468" t="e">
        <v>#N/A</v>
      </c>
      <c r="H79" s="523">
        <v>80</v>
      </c>
      <c r="I79" s="468">
        <v>65</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700</v>
      </c>
      <c r="C83" s="408" t="s">
        <v>379</v>
      </c>
      <c r="D83" s="523">
        <v>47</v>
      </c>
      <c r="E83" s="468" t="e">
        <v>#N/A</v>
      </c>
      <c r="F83" s="468" t="e">
        <v>#N/A</v>
      </c>
      <c r="H83" s="408" t="s">
        <v>471</v>
      </c>
      <c r="I83" s="468" t="s">
        <v>472</v>
      </c>
      <c r="J83" s="523">
        <v>80</v>
      </c>
      <c r="K83" s="468">
        <v>40</v>
      </c>
    </row>
    <row r="84" spans="1:11" x14ac:dyDescent="0.2">
      <c r="A84" s="497"/>
      <c r="B84" s="525" t="s">
        <v>739</v>
      </c>
      <c r="C84" s="408" t="s">
        <v>379</v>
      </c>
      <c r="D84" s="523">
        <v>53</v>
      </c>
      <c r="E84" s="468" t="e">
        <v>#N/A</v>
      </c>
      <c r="F84" s="468" t="e">
        <v>#N/A</v>
      </c>
      <c r="H84" s="523">
        <v>73</v>
      </c>
      <c r="I84" s="468">
        <v>73</v>
      </c>
    </row>
    <row r="85" spans="1:11" x14ac:dyDescent="0.2">
      <c r="A85" s="497"/>
      <c r="B85" s="525" t="s">
        <v>801</v>
      </c>
      <c r="C85" s="408">
        <v>73</v>
      </c>
      <c r="D85" s="523">
        <v>62</v>
      </c>
      <c r="E85" s="468" t="e">
        <v>#N/A</v>
      </c>
      <c r="F85" s="468" t="e">
        <v>#N/A</v>
      </c>
      <c r="H85" s="611" t="s">
        <v>185</v>
      </c>
      <c r="I85" s="611"/>
    </row>
    <row r="86" spans="1:11" x14ac:dyDescent="0.2">
      <c r="A86" s="497"/>
      <c r="B86" s="525" t="s">
        <v>862</v>
      </c>
      <c r="C86" s="408" t="s">
        <v>379</v>
      </c>
      <c r="D86" s="523">
        <v>51</v>
      </c>
      <c r="E86" s="468" t="s">
        <v>379</v>
      </c>
      <c r="F86" s="468" t="e">
        <v>#N/A</v>
      </c>
      <c r="H86" s="408" t="s">
        <v>471</v>
      </c>
      <c r="I86" s="468" t="s">
        <v>472</v>
      </c>
    </row>
    <row r="87" spans="1:11" x14ac:dyDescent="0.2">
      <c r="A87" s="497"/>
      <c r="B87" s="525" t="s">
        <v>1088</v>
      </c>
      <c r="C87" s="408" t="e">
        <v>#N/A</v>
      </c>
      <c r="D87" s="523">
        <v>62</v>
      </c>
      <c r="E87" s="468" t="e">
        <v>#N/A</v>
      </c>
      <c r="F87" s="468" t="e">
        <v>#N/A</v>
      </c>
      <c r="H87" s="523">
        <v>62</v>
      </c>
      <c r="I87" s="468">
        <v>47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700</v>
      </c>
      <c r="K10" s="6"/>
      <c r="L10" s="165">
        <v>15</v>
      </c>
      <c r="M10" s="165"/>
      <c r="N10" s="165" t="s">
        <v>379</v>
      </c>
      <c r="O10" s="165" t="s">
        <v>379</v>
      </c>
      <c r="P10" s="165"/>
      <c r="Q10" s="165">
        <v>103</v>
      </c>
      <c r="R10" s="165"/>
      <c r="S10" s="165">
        <v>67</v>
      </c>
      <c r="T10" s="106">
        <v>65</v>
      </c>
    </row>
    <row r="11" spans="1:21" ht="10.7" customHeight="1" x14ac:dyDescent="0.2">
      <c r="B11" s="6"/>
      <c r="C11" s="6"/>
      <c r="D11" s="6"/>
      <c r="E11" s="6"/>
      <c r="F11" s="6"/>
      <c r="G11" s="6"/>
      <c r="H11" s="6"/>
      <c r="I11" s="6"/>
      <c r="J11" s="89" t="s">
        <v>739</v>
      </c>
      <c r="K11" s="6"/>
      <c r="L11" s="165" t="s">
        <v>379</v>
      </c>
      <c r="M11" s="165"/>
      <c r="N11" s="165" t="s">
        <v>379</v>
      </c>
      <c r="O11" s="165" t="s">
        <v>379</v>
      </c>
      <c r="P11" s="165"/>
      <c r="Q11" s="165">
        <v>101</v>
      </c>
      <c r="R11" s="165"/>
      <c r="S11" s="165">
        <v>72</v>
      </c>
      <c r="T11" s="106">
        <v>71</v>
      </c>
    </row>
    <row r="12" spans="1:21" ht="10.7" customHeight="1" x14ac:dyDescent="0.2">
      <c r="B12" s="6"/>
      <c r="C12" s="6"/>
      <c r="D12" s="6"/>
      <c r="E12" s="6"/>
      <c r="F12" s="6"/>
      <c r="G12" s="6"/>
      <c r="H12" s="6"/>
      <c r="I12" s="6"/>
      <c r="J12" s="89" t="s">
        <v>801</v>
      </c>
      <c r="K12" s="6"/>
      <c r="L12" s="165">
        <v>13</v>
      </c>
      <c r="M12" s="165"/>
      <c r="N12" s="165" t="s">
        <v>379</v>
      </c>
      <c r="O12" s="165" t="s">
        <v>379</v>
      </c>
      <c r="P12" s="165"/>
      <c r="Q12" s="165">
        <v>84</v>
      </c>
      <c r="R12" s="165"/>
      <c r="S12" s="165">
        <v>75</v>
      </c>
      <c r="T12" s="106">
        <v>89</v>
      </c>
    </row>
    <row r="13" spans="1:21" ht="10.7" customHeight="1" x14ac:dyDescent="0.2">
      <c r="B13" s="6"/>
      <c r="C13" s="6"/>
      <c r="D13" s="6"/>
      <c r="E13" s="6"/>
      <c r="F13" s="6"/>
      <c r="G13" s="6"/>
      <c r="H13" s="6"/>
      <c r="I13" s="6"/>
      <c r="J13" s="89" t="s">
        <v>862</v>
      </c>
      <c r="L13" s="165">
        <v>12</v>
      </c>
      <c r="M13" s="165"/>
      <c r="N13" s="165">
        <v>10</v>
      </c>
      <c r="O13" s="165">
        <v>83</v>
      </c>
      <c r="P13" s="165"/>
      <c r="Q13" s="165">
        <v>110</v>
      </c>
      <c r="R13" s="165"/>
      <c r="S13" s="165">
        <v>78</v>
      </c>
      <c r="T13" s="106">
        <v>71</v>
      </c>
    </row>
    <row r="14" spans="1:21" ht="10.7" customHeight="1" x14ac:dyDescent="0.2">
      <c r="B14" s="6"/>
      <c r="C14" s="6"/>
      <c r="D14" s="6"/>
      <c r="E14" s="6"/>
      <c r="F14" s="6"/>
      <c r="G14" s="6"/>
      <c r="H14" s="6"/>
      <c r="I14" s="6"/>
      <c r="J14" s="209" t="s">
        <v>1088</v>
      </c>
      <c r="K14" s="167"/>
      <c r="L14" s="188" t="s">
        <v>379</v>
      </c>
      <c r="M14" s="188"/>
      <c r="N14" s="188" t="s">
        <v>379</v>
      </c>
      <c r="O14" s="188" t="s">
        <v>379</v>
      </c>
      <c r="P14" s="188"/>
      <c r="Q14" s="188">
        <v>73</v>
      </c>
      <c r="R14" s="188"/>
      <c r="S14" s="188">
        <v>53</v>
      </c>
      <c r="T14" s="183">
        <v>73</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700</v>
      </c>
      <c r="L20" s="165">
        <v>14</v>
      </c>
      <c r="M20" s="165"/>
      <c r="N20" s="165" t="s">
        <v>379</v>
      </c>
      <c r="O20" s="165" t="s">
        <v>379</v>
      </c>
      <c r="P20" s="165"/>
      <c r="Q20" s="165">
        <v>103</v>
      </c>
      <c r="R20" s="165"/>
      <c r="S20" s="165">
        <v>16</v>
      </c>
      <c r="T20" s="106">
        <v>16</v>
      </c>
    </row>
    <row r="21" spans="1:20" s="6" customFormat="1" ht="10.7" customHeight="1" x14ac:dyDescent="0.2">
      <c r="J21" s="107" t="s">
        <v>739</v>
      </c>
      <c r="L21" s="165" t="s">
        <v>379</v>
      </c>
      <c r="M21" s="165"/>
      <c r="N21" s="165" t="s">
        <v>379</v>
      </c>
      <c r="O21" s="165" t="s">
        <v>379</v>
      </c>
      <c r="P21" s="165"/>
      <c r="Q21" s="165">
        <v>101</v>
      </c>
      <c r="R21" s="165"/>
      <c r="S21" s="165" t="s">
        <v>379</v>
      </c>
      <c r="T21" s="106" t="s">
        <v>379</v>
      </c>
    </row>
    <row r="22" spans="1:20" s="6" customFormat="1" ht="10.7" customHeight="1" x14ac:dyDescent="0.2">
      <c r="J22" s="107" t="s">
        <v>801</v>
      </c>
      <c r="L22" s="165">
        <v>12</v>
      </c>
      <c r="M22" s="165"/>
      <c r="N22" s="165" t="s">
        <v>379</v>
      </c>
      <c r="O22" s="165" t="s">
        <v>379</v>
      </c>
      <c r="P22" s="165"/>
      <c r="Q22" s="165">
        <v>84</v>
      </c>
      <c r="R22" s="165"/>
      <c r="S22" s="165" t="s">
        <v>379</v>
      </c>
      <c r="T22" s="106" t="s">
        <v>379</v>
      </c>
    </row>
    <row r="23" spans="1:20" s="6" customFormat="1" ht="10.7" customHeight="1" x14ac:dyDescent="0.2">
      <c r="J23" s="107" t="s">
        <v>862</v>
      </c>
      <c r="L23" s="165">
        <v>12</v>
      </c>
      <c r="M23" s="165"/>
      <c r="N23" s="165" t="s">
        <v>379</v>
      </c>
      <c r="O23" s="165" t="s">
        <v>379</v>
      </c>
      <c r="P23" s="165"/>
      <c r="Q23" s="165">
        <v>111</v>
      </c>
      <c r="R23" s="165"/>
      <c r="S23" s="165" t="s">
        <v>379</v>
      </c>
      <c r="T23" s="106" t="s">
        <v>379</v>
      </c>
    </row>
    <row r="24" spans="1:20" s="6" customFormat="1" ht="10.7" customHeight="1" x14ac:dyDescent="0.2">
      <c r="J24" s="174" t="s">
        <v>1088</v>
      </c>
      <c r="K24" s="186"/>
      <c r="L24" s="188" t="s">
        <v>379</v>
      </c>
      <c r="M24" s="188"/>
      <c r="N24" s="188" t="s">
        <v>379</v>
      </c>
      <c r="O24" s="188" t="s">
        <v>379</v>
      </c>
      <c r="P24" s="188"/>
      <c r="Q24" s="188">
        <v>73</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700</v>
      </c>
      <c r="L32" s="165">
        <v>19</v>
      </c>
      <c r="M32" s="165"/>
      <c r="N32" s="165">
        <v>10</v>
      </c>
      <c r="O32" s="165">
        <v>53</v>
      </c>
      <c r="Q32" s="165">
        <v>99</v>
      </c>
      <c r="R32" s="165"/>
      <c r="S32" s="165">
        <v>80</v>
      </c>
      <c r="T32" s="106">
        <v>81</v>
      </c>
    </row>
    <row r="33" spans="1:20" s="6" customFormat="1" ht="10.7" customHeight="1" x14ac:dyDescent="0.2">
      <c r="J33" s="89" t="s">
        <v>739</v>
      </c>
      <c r="L33" s="165">
        <v>11</v>
      </c>
      <c r="M33" s="165"/>
      <c r="N33" s="165">
        <v>11</v>
      </c>
      <c r="O33" s="165">
        <v>100</v>
      </c>
      <c r="Q33" s="165">
        <v>99</v>
      </c>
      <c r="R33" s="165"/>
      <c r="S33" s="165">
        <v>74</v>
      </c>
      <c r="T33" s="106">
        <v>75</v>
      </c>
    </row>
    <row r="34" spans="1:20" s="6" customFormat="1" ht="10.7" customHeight="1" x14ac:dyDescent="0.2">
      <c r="J34" s="89" t="s">
        <v>801</v>
      </c>
      <c r="L34" s="165">
        <v>15</v>
      </c>
      <c r="M34" s="165"/>
      <c r="N34" s="165">
        <v>13</v>
      </c>
      <c r="O34" s="165">
        <v>87</v>
      </c>
      <c r="Q34" s="165">
        <v>81</v>
      </c>
      <c r="R34" s="165"/>
      <c r="S34" s="165">
        <v>53</v>
      </c>
      <c r="T34" s="106">
        <v>65</v>
      </c>
    </row>
    <row r="35" spans="1:20" s="6" customFormat="1" ht="10.7" customHeight="1" x14ac:dyDescent="0.2">
      <c r="J35" s="89" t="s">
        <v>862</v>
      </c>
      <c r="L35" s="165">
        <v>12</v>
      </c>
      <c r="M35" s="165"/>
      <c r="N35" s="165" t="s">
        <v>379</v>
      </c>
      <c r="O35" s="165" t="s">
        <v>379</v>
      </c>
      <c r="P35" s="15"/>
      <c r="Q35" s="165">
        <v>111</v>
      </c>
      <c r="R35" s="165"/>
      <c r="S35" s="165">
        <v>59</v>
      </c>
      <c r="T35" s="106">
        <v>53</v>
      </c>
    </row>
    <row r="36" spans="1:20" s="6" customFormat="1" ht="10.7" customHeight="1" x14ac:dyDescent="0.2">
      <c r="J36" s="209" t="s">
        <v>1088</v>
      </c>
      <c r="K36" s="186"/>
      <c r="L36" s="188" t="s">
        <v>379</v>
      </c>
      <c r="M36" s="188"/>
      <c r="N36" s="188" t="s">
        <v>379</v>
      </c>
      <c r="O36" s="188" t="s">
        <v>379</v>
      </c>
      <c r="P36" s="188"/>
      <c r="Q36" s="188">
        <v>73</v>
      </c>
      <c r="R36" s="188"/>
      <c r="S36" s="188">
        <v>39</v>
      </c>
      <c r="T36" s="183">
        <v>53</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700</v>
      </c>
      <c r="K44" s="89"/>
      <c r="L44" s="165">
        <v>19</v>
      </c>
      <c r="M44" s="165"/>
      <c r="N44" s="165" t="s">
        <v>379</v>
      </c>
      <c r="O44" s="165" t="s">
        <v>379</v>
      </c>
      <c r="P44" s="165"/>
      <c r="Q44" s="165">
        <v>99</v>
      </c>
      <c r="R44" s="165"/>
      <c r="S44" s="165">
        <v>12</v>
      </c>
      <c r="T44" s="106">
        <v>12</v>
      </c>
    </row>
    <row r="45" spans="1:20" ht="10.7" customHeight="1" x14ac:dyDescent="0.2">
      <c r="E45" s="6"/>
      <c r="I45" s="6"/>
      <c r="J45" s="107" t="s">
        <v>739</v>
      </c>
      <c r="K45" s="6"/>
      <c r="L45" s="165">
        <v>11</v>
      </c>
      <c r="M45" s="165"/>
      <c r="N45" s="165" t="s">
        <v>379</v>
      </c>
      <c r="O45" s="165" t="s">
        <v>379</v>
      </c>
      <c r="P45" s="165"/>
      <c r="Q45" s="165">
        <v>100</v>
      </c>
      <c r="R45" s="165"/>
      <c r="S45" s="165" t="s">
        <v>379</v>
      </c>
      <c r="T45" s="106" t="s">
        <v>379</v>
      </c>
    </row>
    <row r="46" spans="1:20" ht="10.7" customHeight="1" x14ac:dyDescent="0.2">
      <c r="E46" s="6"/>
      <c r="I46" s="6"/>
      <c r="J46" s="107" t="s">
        <v>801</v>
      </c>
      <c r="K46" s="6"/>
      <c r="L46" s="165">
        <v>15</v>
      </c>
      <c r="M46" s="165"/>
      <c r="N46" s="165">
        <v>0</v>
      </c>
      <c r="O46" s="165">
        <v>0</v>
      </c>
      <c r="P46" s="165"/>
      <c r="Q46" s="165">
        <v>81</v>
      </c>
      <c r="R46" s="165"/>
      <c r="S46" s="165" t="s">
        <v>379</v>
      </c>
      <c r="T46" s="106" t="s">
        <v>379</v>
      </c>
    </row>
    <row r="47" spans="1:20" ht="10.7" customHeight="1" x14ac:dyDescent="0.2">
      <c r="B47" s="6"/>
      <c r="C47" s="6"/>
      <c r="D47" s="6"/>
      <c r="E47" s="6"/>
      <c r="F47" s="6"/>
      <c r="G47" s="6"/>
      <c r="H47" s="6"/>
      <c r="I47" s="6"/>
      <c r="J47" s="107" t="s">
        <v>862</v>
      </c>
      <c r="K47" s="6"/>
      <c r="L47" s="165">
        <v>12</v>
      </c>
      <c r="M47" s="165"/>
      <c r="N47" s="165" t="s">
        <v>379</v>
      </c>
      <c r="O47" s="165" t="s">
        <v>379</v>
      </c>
      <c r="P47" s="165"/>
      <c r="Q47" s="165">
        <v>111</v>
      </c>
      <c r="R47" s="165"/>
      <c r="S47" s="165">
        <v>15</v>
      </c>
      <c r="T47" s="106">
        <v>14</v>
      </c>
    </row>
    <row r="48" spans="1:20" ht="10.7" customHeight="1" x14ac:dyDescent="0.2">
      <c r="B48" s="6"/>
      <c r="C48" s="6"/>
      <c r="D48" s="6"/>
      <c r="E48" s="6"/>
      <c r="F48" s="6"/>
      <c r="G48" s="6"/>
      <c r="H48" s="6"/>
      <c r="I48" s="6"/>
      <c r="J48" s="174" t="s">
        <v>1088</v>
      </c>
      <c r="K48" s="186"/>
      <c r="L48" s="188" t="s">
        <v>379</v>
      </c>
      <c r="M48" s="186"/>
      <c r="N48" s="188" t="s">
        <v>379</v>
      </c>
      <c r="O48" s="188" t="s">
        <v>379</v>
      </c>
      <c r="P48" s="186"/>
      <c r="Q48" s="188">
        <v>72</v>
      </c>
      <c r="R48" s="186"/>
      <c r="S48" s="188">
        <v>10</v>
      </c>
      <c r="T48" s="183">
        <v>14</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1060</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700</v>
      </c>
      <c r="K54" s="89"/>
      <c r="L54" s="165">
        <v>19</v>
      </c>
      <c r="M54" s="165"/>
      <c r="N54" s="165">
        <v>10</v>
      </c>
      <c r="O54" s="165">
        <v>53</v>
      </c>
      <c r="P54" s="165"/>
      <c r="Q54" s="165">
        <v>98</v>
      </c>
      <c r="R54" s="165"/>
      <c r="S54" s="165">
        <v>64</v>
      </c>
      <c r="T54" s="106">
        <v>65</v>
      </c>
    </row>
    <row r="55" spans="2:21" ht="10.7" customHeight="1" x14ac:dyDescent="0.2">
      <c r="E55" s="6"/>
      <c r="I55" s="6"/>
      <c r="J55" s="89" t="s">
        <v>739</v>
      </c>
      <c r="K55" s="6"/>
      <c r="L55" s="165">
        <v>11</v>
      </c>
      <c r="M55" s="165"/>
      <c r="N55" s="165" t="s">
        <v>379</v>
      </c>
      <c r="O55" s="165" t="s">
        <v>379</v>
      </c>
      <c r="P55" s="165"/>
      <c r="Q55" s="165">
        <v>100</v>
      </c>
      <c r="R55" s="165"/>
      <c r="S55" s="165">
        <v>65</v>
      </c>
      <c r="T55" s="106">
        <v>65</v>
      </c>
    </row>
    <row r="56" spans="2:21" ht="10.7" customHeight="1" x14ac:dyDescent="0.2">
      <c r="E56" s="6"/>
      <c r="I56" s="6"/>
      <c r="J56" s="89" t="s">
        <v>801</v>
      </c>
      <c r="K56" s="6"/>
      <c r="L56" s="165">
        <v>15</v>
      </c>
      <c r="M56" s="165"/>
      <c r="N56" s="165">
        <v>12</v>
      </c>
      <c r="O56" s="165">
        <v>80</v>
      </c>
      <c r="P56" s="165"/>
      <c r="Q56" s="165">
        <v>82</v>
      </c>
      <c r="R56" s="165"/>
      <c r="S56" s="165">
        <v>66</v>
      </c>
      <c r="T56" s="106">
        <v>80</v>
      </c>
    </row>
    <row r="57" spans="2:21" ht="10.7" customHeight="1" x14ac:dyDescent="0.2">
      <c r="B57" s="6"/>
      <c r="C57" s="6"/>
      <c r="D57" s="6"/>
      <c r="E57" s="6"/>
      <c r="F57" s="6"/>
      <c r="G57" s="6"/>
      <c r="H57" s="6"/>
      <c r="I57" s="6"/>
      <c r="J57" s="89" t="s">
        <v>862</v>
      </c>
      <c r="K57" s="6"/>
      <c r="L57" s="165">
        <v>11</v>
      </c>
      <c r="M57" s="165"/>
      <c r="N57" s="165" t="s">
        <v>379</v>
      </c>
      <c r="O57" s="165" t="s">
        <v>379</v>
      </c>
      <c r="P57" s="165"/>
      <c r="Q57" s="165">
        <v>110</v>
      </c>
      <c r="R57" s="165"/>
      <c r="S57" s="165">
        <v>71</v>
      </c>
      <c r="T57" s="106">
        <v>65</v>
      </c>
    </row>
    <row r="58" spans="2:21" ht="10.7" customHeight="1" x14ac:dyDescent="0.2">
      <c r="B58" s="6"/>
      <c r="C58" s="6"/>
      <c r="D58" s="6"/>
      <c r="E58" s="6"/>
      <c r="F58" s="6"/>
      <c r="G58" s="6"/>
      <c r="H58" s="6"/>
      <c r="I58" s="6"/>
      <c r="J58" s="209" t="s">
        <v>1088</v>
      </c>
      <c r="K58" s="186"/>
      <c r="L58" s="188" t="s">
        <v>379</v>
      </c>
      <c r="M58" s="186"/>
      <c r="N58" s="188" t="s">
        <v>379</v>
      </c>
      <c r="O58" s="188" t="s">
        <v>379</v>
      </c>
      <c r="P58" s="186"/>
      <c r="Q58" s="188">
        <v>74</v>
      </c>
      <c r="R58" s="186"/>
      <c r="S58" s="188">
        <v>55</v>
      </c>
      <c r="T58" s="183">
        <v>74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1067</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700</v>
      </c>
      <c r="K64" s="89"/>
      <c r="L64" s="165">
        <v>19</v>
      </c>
      <c r="M64" s="165"/>
      <c r="N64" s="165" t="s">
        <v>379</v>
      </c>
      <c r="O64" s="165" t="s">
        <v>379</v>
      </c>
      <c r="P64" s="165"/>
      <c r="Q64" s="165">
        <v>99</v>
      </c>
      <c r="R64" s="165"/>
      <c r="S64" s="165">
        <v>47</v>
      </c>
      <c r="T64" s="106">
        <v>47</v>
      </c>
    </row>
    <row r="65" spans="2:20" ht="10.7" customHeight="1" x14ac:dyDescent="0.2">
      <c r="E65" s="15"/>
      <c r="I65" s="106"/>
      <c r="J65" s="89" t="s">
        <v>739</v>
      </c>
      <c r="K65" s="6"/>
      <c r="L65" s="165">
        <v>11</v>
      </c>
      <c r="M65" s="165"/>
      <c r="N65" s="165" t="s">
        <v>379</v>
      </c>
      <c r="O65" s="165" t="s">
        <v>379</v>
      </c>
      <c r="P65" s="165"/>
      <c r="Q65" s="165">
        <v>100</v>
      </c>
      <c r="R65" s="165"/>
      <c r="S65" s="165">
        <v>53</v>
      </c>
      <c r="T65" s="106">
        <v>53</v>
      </c>
    </row>
    <row r="66" spans="2:20" ht="10.7" customHeight="1" x14ac:dyDescent="0.2">
      <c r="E66" s="6"/>
      <c r="I66" s="6"/>
      <c r="J66" s="89" t="s">
        <v>801</v>
      </c>
      <c r="K66" s="6"/>
      <c r="L66" s="165">
        <v>15</v>
      </c>
      <c r="M66" s="165"/>
      <c r="N66" s="165">
        <v>11</v>
      </c>
      <c r="O66" s="165">
        <v>73</v>
      </c>
      <c r="P66" s="165"/>
      <c r="Q66" s="165">
        <v>82</v>
      </c>
      <c r="R66" s="165"/>
      <c r="S66" s="165">
        <v>51</v>
      </c>
      <c r="T66" s="106">
        <v>62</v>
      </c>
    </row>
    <row r="67" spans="2:20" ht="10.7" customHeight="1" x14ac:dyDescent="0.2">
      <c r="E67" s="6"/>
      <c r="I67" s="6"/>
      <c r="J67" s="89" t="s">
        <v>862</v>
      </c>
      <c r="K67" s="6"/>
      <c r="L67" s="165">
        <v>12</v>
      </c>
      <c r="M67" s="165"/>
      <c r="N67" s="165" t="s">
        <v>379</v>
      </c>
      <c r="O67" s="165" t="s">
        <v>379</v>
      </c>
      <c r="P67" s="165"/>
      <c r="Q67" s="165">
        <v>110</v>
      </c>
      <c r="R67" s="165"/>
      <c r="S67" s="165">
        <v>56</v>
      </c>
      <c r="T67" s="106">
        <v>51</v>
      </c>
    </row>
    <row r="68" spans="2:20" ht="10.7" customHeight="1" x14ac:dyDescent="0.2">
      <c r="B68" s="6"/>
      <c r="C68" s="6"/>
      <c r="D68" s="6"/>
      <c r="E68" s="6"/>
      <c r="F68" s="6"/>
      <c r="G68" s="6"/>
      <c r="H68" s="6"/>
      <c r="I68" s="6"/>
      <c r="J68" s="209" t="s">
        <v>1088</v>
      </c>
      <c r="K68" s="186"/>
      <c r="L68" s="188" t="s">
        <v>379</v>
      </c>
      <c r="M68" s="188"/>
      <c r="N68" s="188" t="s">
        <v>379</v>
      </c>
      <c r="O68" s="188" t="s">
        <v>379</v>
      </c>
      <c r="P68" s="188"/>
      <c r="Q68" s="188">
        <v>73</v>
      </c>
      <c r="R68" s="188"/>
      <c r="S68" s="188">
        <v>45</v>
      </c>
      <c r="T68" s="183">
        <v>62</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52&amp;R&amp;"Arial,bold"&amp;8Gulf Islands&amp;L___________________________________________________________________________________________&amp;8Aboriginal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700</v>
      </c>
      <c r="C3" s="103" t="s">
        <v>379</v>
      </c>
      <c r="D3" s="32">
        <v>40</v>
      </c>
      <c r="E3" s="3" t="e">
        <v>#N/A</v>
      </c>
      <c r="F3" s="3" t="e">
        <v>#N/A</v>
      </c>
      <c r="H3" s="408" t="s">
        <v>471</v>
      </c>
      <c r="I3" s="468" t="s">
        <v>472</v>
      </c>
      <c r="J3" s="523">
        <v>60</v>
      </c>
      <c r="K3" s="468">
        <v>0</v>
      </c>
    </row>
    <row r="4" spans="1:11" x14ac:dyDescent="0.2">
      <c r="B4" t="s">
        <v>739</v>
      </c>
      <c r="C4" s="103" t="s">
        <v>379</v>
      </c>
      <c r="D4" s="32">
        <v>46</v>
      </c>
      <c r="E4" s="3" t="e">
        <v>#N/A</v>
      </c>
      <c r="F4" s="3" t="e">
        <v>#N/A</v>
      </c>
      <c r="H4" s="523">
        <v>0</v>
      </c>
      <c r="I4" s="468">
        <v>0</v>
      </c>
    </row>
    <row r="5" spans="1:11" x14ac:dyDescent="0.2">
      <c r="B5" t="s">
        <v>801</v>
      </c>
      <c r="C5" s="103" t="s">
        <v>379</v>
      </c>
      <c r="D5" s="32">
        <v>51</v>
      </c>
      <c r="E5" s="3" t="e">
        <v>#N/A</v>
      </c>
      <c r="F5" s="3" t="e">
        <v>#N/A</v>
      </c>
      <c r="H5" s="611" t="s">
        <v>185</v>
      </c>
      <c r="I5" s="611"/>
    </row>
    <row r="6" spans="1:11" x14ac:dyDescent="0.2">
      <c r="B6" t="s">
        <v>862</v>
      </c>
      <c r="C6" s="103" t="s">
        <v>379</v>
      </c>
      <c r="D6" s="32">
        <v>40</v>
      </c>
      <c r="E6" s="3" t="s">
        <v>379</v>
      </c>
      <c r="F6" s="3" t="e">
        <v>#N/A</v>
      </c>
      <c r="H6" s="408" t="s">
        <v>471</v>
      </c>
      <c r="I6" s="468" t="s">
        <v>472</v>
      </c>
    </row>
    <row r="7" spans="1:11" x14ac:dyDescent="0.2">
      <c r="B7" t="s">
        <v>1088</v>
      </c>
      <c r="C7" s="103" t="e">
        <v>#N/A</v>
      </c>
      <c r="D7" s="32">
        <v>36</v>
      </c>
      <c r="E7" s="3" t="e">
        <v>#N/A</v>
      </c>
      <c r="F7" s="3" t="e">
        <v>#N/A</v>
      </c>
      <c r="H7" s="523">
        <v>51</v>
      </c>
      <c r="I7" s="468">
        <v>36</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700</v>
      </c>
      <c r="C11" s="103" t="s">
        <v>379</v>
      </c>
      <c r="D11" s="32">
        <v>46</v>
      </c>
      <c r="E11" s="3" t="e">
        <v>#N/A</v>
      </c>
      <c r="F11" s="3" t="e">
        <v>#N/A</v>
      </c>
      <c r="H11" s="408" t="s">
        <v>471</v>
      </c>
      <c r="I11" s="468" t="s">
        <v>472</v>
      </c>
      <c r="J11" s="523">
        <v>80</v>
      </c>
      <c r="K11" s="468">
        <v>40</v>
      </c>
    </row>
    <row r="12" spans="1:11" x14ac:dyDescent="0.2">
      <c r="B12" t="s">
        <v>739</v>
      </c>
      <c r="C12" s="103" t="s">
        <v>379</v>
      </c>
      <c r="D12" s="32">
        <v>61</v>
      </c>
      <c r="E12" s="3" t="e">
        <v>#N/A</v>
      </c>
      <c r="F12" s="3" t="e">
        <v>#N/A</v>
      </c>
      <c r="H12" s="523">
        <v>73</v>
      </c>
      <c r="I12" s="468">
        <v>73</v>
      </c>
    </row>
    <row r="13" spans="1:11" x14ac:dyDescent="0.2">
      <c r="B13" t="s">
        <v>801</v>
      </c>
      <c r="C13" s="103">
        <v>73</v>
      </c>
      <c r="D13" s="32">
        <v>75</v>
      </c>
      <c r="E13" s="3" t="e">
        <v>#N/A</v>
      </c>
      <c r="F13" s="3" t="e">
        <v>#N/A</v>
      </c>
      <c r="H13" s="611" t="s">
        <v>185</v>
      </c>
      <c r="I13" s="611"/>
    </row>
    <row r="14" spans="1:11" x14ac:dyDescent="0.2">
      <c r="B14" t="s">
        <v>862</v>
      </c>
      <c r="C14" s="103" t="s">
        <v>379</v>
      </c>
      <c r="D14" s="32">
        <v>59</v>
      </c>
      <c r="E14" s="3" t="s">
        <v>379</v>
      </c>
      <c r="F14" s="3" t="e">
        <v>#N/A</v>
      </c>
      <c r="H14" s="408" t="s">
        <v>471</v>
      </c>
      <c r="I14" s="468" t="s">
        <v>472</v>
      </c>
    </row>
    <row r="15" spans="1:11" x14ac:dyDescent="0.2">
      <c r="B15" t="s">
        <v>1088</v>
      </c>
      <c r="C15" s="103" t="e">
        <v>#N/A</v>
      </c>
      <c r="D15" s="32">
        <v>61</v>
      </c>
      <c r="E15" s="3" t="e">
        <v>#N/A</v>
      </c>
      <c r="F15" s="3" t="e">
        <v>#N/A</v>
      </c>
      <c r="H15" s="523">
        <v>75</v>
      </c>
      <c r="I15" s="468">
        <v>46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700</v>
      </c>
      <c r="C19" s="103" t="s">
        <v>379</v>
      </c>
      <c r="D19" s="32">
        <v>40</v>
      </c>
      <c r="E19" s="3" t="e">
        <v>#N/A</v>
      </c>
      <c r="F19" s="3" t="e">
        <v>#N/A</v>
      </c>
      <c r="H19" s="408" t="s">
        <v>471</v>
      </c>
      <c r="I19" s="468" t="s">
        <v>472</v>
      </c>
      <c r="J19" s="523">
        <v>90</v>
      </c>
      <c r="K19" s="468">
        <v>40</v>
      </c>
    </row>
    <row r="20" spans="1:11" x14ac:dyDescent="0.2">
      <c r="B20" t="s">
        <v>739</v>
      </c>
      <c r="C20" s="103" t="s">
        <v>379</v>
      </c>
      <c r="D20" s="32">
        <v>61</v>
      </c>
      <c r="E20" s="3" t="e">
        <v>#N/A</v>
      </c>
      <c r="F20" s="3" t="e">
        <v>#N/A</v>
      </c>
      <c r="H20" s="523">
        <v>87</v>
      </c>
      <c r="I20" s="468">
        <v>87</v>
      </c>
    </row>
    <row r="21" spans="1:11" x14ac:dyDescent="0.2">
      <c r="B21" t="s">
        <v>801</v>
      </c>
      <c r="C21" s="103">
        <v>87</v>
      </c>
      <c r="D21" s="32">
        <v>51</v>
      </c>
      <c r="E21" s="3" t="e">
        <v>#N/A</v>
      </c>
      <c r="F21" s="3" t="e">
        <v>#N/A</v>
      </c>
      <c r="H21" s="611" t="s">
        <v>185</v>
      </c>
      <c r="I21" s="611"/>
    </row>
    <row r="22" spans="1:11" x14ac:dyDescent="0.2">
      <c r="B22" t="s">
        <v>862</v>
      </c>
      <c r="C22" s="103" t="s">
        <v>379</v>
      </c>
      <c r="D22" s="32">
        <v>54</v>
      </c>
      <c r="E22" s="3" t="s">
        <v>379</v>
      </c>
      <c r="F22" s="3" t="e">
        <v>#N/A</v>
      </c>
      <c r="H22" s="408" t="s">
        <v>471</v>
      </c>
      <c r="I22" s="468" t="s">
        <v>472</v>
      </c>
    </row>
    <row r="23" spans="1:11" x14ac:dyDescent="0.2">
      <c r="B23" t="s">
        <v>1088</v>
      </c>
      <c r="C23" s="103" t="e">
        <v>#N/A</v>
      </c>
      <c r="D23" s="32">
        <v>42</v>
      </c>
      <c r="E23" s="3" t="e">
        <v>#N/A</v>
      </c>
      <c r="F23" s="3" t="e">
        <v>#N/A</v>
      </c>
      <c r="H23" s="523">
        <v>61</v>
      </c>
      <c r="I23" s="468">
        <v>40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700</v>
      </c>
      <c r="C27" s="103">
        <v>84</v>
      </c>
      <c r="D27" s="32">
        <v>88</v>
      </c>
      <c r="E27" s="3" t="e">
        <v>#N/A</v>
      </c>
      <c r="F27" s="3" t="e">
        <v>#N/A</v>
      </c>
      <c r="H27" s="408" t="s">
        <v>471</v>
      </c>
      <c r="I27" s="468" t="s">
        <v>472</v>
      </c>
      <c r="J27" s="523">
        <v>100</v>
      </c>
      <c r="K27" s="468">
        <v>80</v>
      </c>
    </row>
    <row r="28" spans="1:11" x14ac:dyDescent="0.2">
      <c r="B28" t="s">
        <v>739</v>
      </c>
      <c r="C28" s="103">
        <v>100</v>
      </c>
      <c r="D28" s="32">
        <v>92</v>
      </c>
      <c r="E28" s="3" t="e">
        <v>#N/A</v>
      </c>
      <c r="F28" s="3" t="e">
        <v>#N/A</v>
      </c>
      <c r="H28" s="523">
        <v>100</v>
      </c>
      <c r="I28" s="468">
        <v>84</v>
      </c>
    </row>
    <row r="29" spans="1:11" x14ac:dyDescent="0.2">
      <c r="B29" t="s">
        <v>801</v>
      </c>
      <c r="C29" s="103">
        <v>92</v>
      </c>
      <c r="D29" s="32">
        <v>90</v>
      </c>
      <c r="E29" s="3" t="e">
        <v>#N/A</v>
      </c>
      <c r="F29" s="3" t="e">
        <v>#N/A</v>
      </c>
      <c r="H29" s="611" t="s">
        <v>185</v>
      </c>
      <c r="I29" s="611"/>
    </row>
    <row r="30" spans="1:11" x14ac:dyDescent="0.2">
      <c r="B30" t="s">
        <v>862</v>
      </c>
      <c r="C30" s="103">
        <v>91</v>
      </c>
      <c r="D30" s="32">
        <v>86</v>
      </c>
      <c r="E30" s="3">
        <v>91</v>
      </c>
      <c r="F30" s="3" t="e">
        <v>#N/A</v>
      </c>
      <c r="H30" s="408" t="s">
        <v>471</v>
      </c>
      <c r="I30" s="468" t="s">
        <v>472</v>
      </c>
    </row>
    <row r="31" spans="1:11" x14ac:dyDescent="0.2">
      <c r="B31" t="s">
        <v>1088</v>
      </c>
      <c r="C31" s="103" t="e">
        <v>#N/A</v>
      </c>
      <c r="D31" s="32">
        <v>93</v>
      </c>
      <c r="E31" s="3" t="e">
        <v>#N/A</v>
      </c>
      <c r="F31" s="3" t="e">
        <v>#N/A</v>
      </c>
      <c r="H31" s="523">
        <v>93</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700</v>
      </c>
      <c r="C35" s="103" t="s">
        <v>379</v>
      </c>
      <c r="D35" s="32">
        <v>45</v>
      </c>
      <c r="E35" s="3" t="e">
        <v>#N/A</v>
      </c>
      <c r="F35" s="3" t="e">
        <v>#N/A</v>
      </c>
      <c r="H35" s="408" t="s">
        <v>471</v>
      </c>
      <c r="I35" s="468" t="s">
        <v>472</v>
      </c>
      <c r="J35" s="523">
        <v>100</v>
      </c>
      <c r="K35" s="468">
        <v>40</v>
      </c>
    </row>
    <row r="36" spans="1:11" x14ac:dyDescent="0.2">
      <c r="B36" t="s">
        <v>739</v>
      </c>
      <c r="C36" s="103" t="s">
        <v>379</v>
      </c>
      <c r="D36" s="32">
        <v>50</v>
      </c>
      <c r="E36" s="3" t="e">
        <v>#N/A</v>
      </c>
      <c r="F36" s="3" t="e">
        <v>#N/A</v>
      </c>
      <c r="H36" s="523">
        <v>93</v>
      </c>
      <c r="I36" s="468">
        <v>93</v>
      </c>
    </row>
    <row r="37" spans="1:11" x14ac:dyDescent="0.2">
      <c r="B37" t="s">
        <v>801</v>
      </c>
      <c r="C37" s="103">
        <v>93</v>
      </c>
      <c r="D37" s="32">
        <v>65</v>
      </c>
      <c r="E37" s="3" t="e">
        <v>#N/A</v>
      </c>
      <c r="F37" s="3" t="e">
        <v>#N/A</v>
      </c>
      <c r="H37" s="611" t="s">
        <v>185</v>
      </c>
      <c r="I37" s="611"/>
    </row>
    <row r="38" spans="1:11" x14ac:dyDescent="0.2">
      <c r="B38" t="s">
        <v>862</v>
      </c>
      <c r="C38" s="103" t="s">
        <v>379</v>
      </c>
      <c r="D38" s="32">
        <v>41</v>
      </c>
      <c r="E38" s="3" t="s">
        <v>379</v>
      </c>
      <c r="F38" s="3" t="e">
        <v>#N/A</v>
      </c>
      <c r="H38" s="408" t="s">
        <v>471</v>
      </c>
      <c r="I38" s="468" t="s">
        <v>472</v>
      </c>
    </row>
    <row r="39" spans="1:11" x14ac:dyDescent="0.2">
      <c r="B39" t="s">
        <v>1088</v>
      </c>
      <c r="C39" s="103" t="e">
        <v>#N/A</v>
      </c>
      <c r="D39" s="32">
        <v>45</v>
      </c>
      <c r="E39" s="3" t="e">
        <v>#N/A</v>
      </c>
      <c r="F39" s="3" t="e">
        <v>#N/A</v>
      </c>
      <c r="H39" s="523">
        <v>65</v>
      </c>
      <c r="I39" s="468">
        <v>41</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700</v>
      </c>
      <c r="C43" s="408" t="s">
        <v>379</v>
      </c>
      <c r="D43" s="523">
        <v>65</v>
      </c>
      <c r="E43" s="468" t="s">
        <v>379</v>
      </c>
      <c r="F43" s="468" t="e">
        <v>#N/A</v>
      </c>
      <c r="H43" s="408" t="s">
        <v>471</v>
      </c>
      <c r="I43" s="468" t="s">
        <v>472</v>
      </c>
      <c r="J43" s="523">
        <v>90</v>
      </c>
      <c r="K43" s="468">
        <v>60</v>
      </c>
    </row>
    <row r="44" spans="1:11" x14ac:dyDescent="0.2">
      <c r="A44" s="497"/>
      <c r="B44" s="497" t="s">
        <v>739</v>
      </c>
      <c r="C44" s="408" t="e">
        <v>#N/A</v>
      </c>
      <c r="D44" s="523">
        <v>71</v>
      </c>
      <c r="E44" s="468" t="e">
        <v>#N/A</v>
      </c>
      <c r="F44" s="468" t="e">
        <v>#N/A</v>
      </c>
      <c r="H44" s="523">
        <v>83</v>
      </c>
      <c r="I44" s="468">
        <v>83</v>
      </c>
    </row>
    <row r="45" spans="1:11" x14ac:dyDescent="0.2">
      <c r="A45" s="497"/>
      <c r="B45" s="497" t="s">
        <v>801</v>
      </c>
      <c r="C45" s="408" t="s">
        <v>379</v>
      </c>
      <c r="D45" s="523">
        <v>89</v>
      </c>
      <c r="E45" s="468" t="s">
        <v>379</v>
      </c>
      <c r="F45" s="468" t="e">
        <v>#N/A</v>
      </c>
      <c r="H45" s="611" t="s">
        <v>185</v>
      </c>
      <c r="I45" s="611"/>
    </row>
    <row r="46" spans="1:11" x14ac:dyDescent="0.2">
      <c r="A46" s="497"/>
      <c r="B46" s="497" t="s">
        <v>862</v>
      </c>
      <c r="C46" s="408">
        <v>83</v>
      </c>
      <c r="D46" s="523">
        <v>71</v>
      </c>
      <c r="E46" s="468">
        <v>83</v>
      </c>
      <c r="F46" s="468" t="e">
        <v>#N/A</v>
      </c>
      <c r="H46" s="408" t="s">
        <v>471</v>
      </c>
      <c r="I46" s="468" t="s">
        <v>472</v>
      </c>
    </row>
    <row r="47" spans="1:11" x14ac:dyDescent="0.2">
      <c r="A47" s="497"/>
      <c r="B47" s="497" t="s">
        <v>1088</v>
      </c>
      <c r="C47" s="408" t="e">
        <v>#N/A</v>
      </c>
      <c r="D47" s="523">
        <v>73</v>
      </c>
      <c r="E47" s="468" t="e">
        <v>#N/A</v>
      </c>
      <c r="F47" s="468" t="e">
        <v>#N/A</v>
      </c>
      <c r="H47" s="523">
        <v>89</v>
      </c>
      <c r="I47" s="468">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700</v>
      </c>
      <c r="C51" s="408" t="s">
        <v>379</v>
      </c>
      <c r="D51" s="523">
        <v>16</v>
      </c>
      <c r="E51" s="468" t="s">
        <v>379</v>
      </c>
      <c r="F51" s="468" t="e">
        <v>#N/A</v>
      </c>
      <c r="H51" s="408" t="s">
        <v>471</v>
      </c>
      <c r="I51" s="468" t="s">
        <v>472</v>
      </c>
      <c r="J51" s="523">
        <v>20</v>
      </c>
      <c r="K51" s="468">
        <v>0</v>
      </c>
    </row>
    <row r="52" spans="1:11" x14ac:dyDescent="0.2">
      <c r="A52" s="497"/>
      <c r="B52" s="525" t="s">
        <v>739</v>
      </c>
      <c r="C52" s="408" t="e">
        <v>#N/A</v>
      </c>
      <c r="D52" s="523" t="s">
        <v>379</v>
      </c>
      <c r="E52" s="468" t="e">
        <v>#N/A</v>
      </c>
      <c r="F52" s="468" t="e">
        <v>#N/A</v>
      </c>
      <c r="H52" s="523">
        <v>0</v>
      </c>
      <c r="I52" s="468">
        <v>0</v>
      </c>
    </row>
    <row r="53" spans="1:11" x14ac:dyDescent="0.2">
      <c r="A53" s="497"/>
      <c r="B53" s="525" t="s">
        <v>801</v>
      </c>
      <c r="C53" s="408" t="s">
        <v>379</v>
      </c>
      <c r="D53" s="523" t="s">
        <v>379</v>
      </c>
      <c r="E53" s="468" t="s">
        <v>379</v>
      </c>
      <c r="F53" s="468" t="e">
        <v>#N/A</v>
      </c>
      <c r="H53" s="611" t="s">
        <v>185</v>
      </c>
      <c r="I53" s="611"/>
    </row>
    <row r="54" spans="1:11" x14ac:dyDescent="0.2">
      <c r="A54" s="497"/>
      <c r="B54" s="525" t="s">
        <v>862</v>
      </c>
      <c r="C54" s="408" t="s">
        <v>379</v>
      </c>
      <c r="D54" s="523" t="s">
        <v>379</v>
      </c>
      <c r="E54" s="468" t="s">
        <v>379</v>
      </c>
      <c r="F54" s="468" t="e">
        <v>#N/A</v>
      </c>
      <c r="H54" s="408" t="s">
        <v>471</v>
      </c>
      <c r="I54" s="468" t="s">
        <v>472</v>
      </c>
    </row>
    <row r="55" spans="1:11" x14ac:dyDescent="0.2">
      <c r="A55" s="497"/>
      <c r="B55" s="525" t="s">
        <v>1088</v>
      </c>
      <c r="C55" s="408" t="e">
        <v>#N/A</v>
      </c>
      <c r="D55" s="523" t="s">
        <v>379</v>
      </c>
      <c r="E55" s="468" t="e">
        <v>#N/A</v>
      </c>
      <c r="F55" s="468" t="e">
        <v>#N/A</v>
      </c>
      <c r="H55" s="523">
        <v>16</v>
      </c>
      <c r="I55" s="468">
        <v>16</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700</v>
      </c>
      <c r="C59" s="408">
        <v>53</v>
      </c>
      <c r="D59" s="523">
        <v>81</v>
      </c>
      <c r="E59" s="468" t="e">
        <v>#N/A</v>
      </c>
      <c r="F59" s="468" t="e">
        <v>#N/A</v>
      </c>
      <c r="H59" s="408" t="s">
        <v>471</v>
      </c>
      <c r="I59" s="468" t="s">
        <v>472</v>
      </c>
      <c r="J59" s="523">
        <v>100</v>
      </c>
      <c r="K59" s="468">
        <v>50</v>
      </c>
    </row>
    <row r="60" spans="1:11" x14ac:dyDescent="0.2">
      <c r="A60" s="497"/>
      <c r="B60" s="525" t="s">
        <v>739</v>
      </c>
      <c r="C60" s="408">
        <v>100</v>
      </c>
      <c r="D60" s="523">
        <v>75</v>
      </c>
      <c r="E60" s="468" t="e">
        <v>#N/A</v>
      </c>
      <c r="F60" s="468" t="e">
        <v>#N/A</v>
      </c>
      <c r="H60" s="523">
        <v>100</v>
      </c>
      <c r="I60" s="468">
        <v>53</v>
      </c>
    </row>
    <row r="61" spans="1:11" x14ac:dyDescent="0.2">
      <c r="A61" s="497"/>
      <c r="B61" s="525" t="s">
        <v>801</v>
      </c>
      <c r="C61" s="408">
        <v>87</v>
      </c>
      <c r="D61" s="523">
        <v>65</v>
      </c>
      <c r="E61" s="468" t="e">
        <v>#N/A</v>
      </c>
      <c r="F61" s="468" t="e">
        <v>#N/A</v>
      </c>
      <c r="H61" s="611" t="s">
        <v>185</v>
      </c>
      <c r="I61" s="611"/>
    </row>
    <row r="62" spans="1:11" x14ac:dyDescent="0.2">
      <c r="A62" s="497"/>
      <c r="B62" s="525" t="s">
        <v>862</v>
      </c>
      <c r="C62" s="408" t="s">
        <v>379</v>
      </c>
      <c r="D62" s="523">
        <v>53</v>
      </c>
      <c r="E62" s="468" t="s">
        <v>379</v>
      </c>
      <c r="F62" s="468" t="e">
        <v>#N/A</v>
      </c>
      <c r="H62" s="408" t="s">
        <v>471</v>
      </c>
      <c r="I62" s="468" t="s">
        <v>472</v>
      </c>
    </row>
    <row r="63" spans="1:11" x14ac:dyDescent="0.2">
      <c r="A63" s="497"/>
      <c r="B63" s="525" t="s">
        <v>1088</v>
      </c>
      <c r="C63" s="408" t="e">
        <v>#N/A</v>
      </c>
      <c r="D63" s="523">
        <v>53</v>
      </c>
      <c r="E63" s="468" t="e">
        <v>#N/A</v>
      </c>
      <c r="F63" s="468" t="e">
        <v>#N/A</v>
      </c>
      <c r="H63" s="523">
        <v>81</v>
      </c>
      <c r="I63" s="468">
        <v>53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700</v>
      </c>
      <c r="C67" s="408" t="s">
        <v>379</v>
      </c>
      <c r="D67" s="523">
        <v>12</v>
      </c>
      <c r="E67" s="468" t="e">
        <v>#N/A</v>
      </c>
      <c r="F67" s="468" t="e">
        <v>#N/A</v>
      </c>
      <c r="H67" s="408" t="s">
        <v>471</v>
      </c>
      <c r="I67" s="468" t="s">
        <v>472</v>
      </c>
      <c r="J67" s="523">
        <v>20</v>
      </c>
      <c r="K67" s="468">
        <v>0</v>
      </c>
    </row>
    <row r="68" spans="1:11" x14ac:dyDescent="0.2">
      <c r="A68" s="497"/>
      <c r="B68" s="497" t="s">
        <v>739</v>
      </c>
      <c r="C68" s="408" t="s">
        <v>379</v>
      </c>
      <c r="D68" s="523" t="s">
        <v>379</v>
      </c>
      <c r="E68" s="468" t="e">
        <v>#N/A</v>
      </c>
      <c r="F68" s="468" t="e">
        <v>#N/A</v>
      </c>
      <c r="H68" s="523">
        <v>0</v>
      </c>
      <c r="I68" s="468">
        <v>0</v>
      </c>
    </row>
    <row r="69" spans="1:11" x14ac:dyDescent="0.2">
      <c r="A69" s="497"/>
      <c r="B69" s="497" t="s">
        <v>801</v>
      </c>
      <c r="C69" s="408">
        <v>0</v>
      </c>
      <c r="D69" s="523" t="s">
        <v>379</v>
      </c>
      <c r="E69" s="468" t="e">
        <v>#N/A</v>
      </c>
      <c r="F69" s="468" t="e">
        <v>#N/A</v>
      </c>
      <c r="H69" s="611" t="s">
        <v>185</v>
      </c>
      <c r="I69" s="611"/>
    </row>
    <row r="70" spans="1:11" x14ac:dyDescent="0.2">
      <c r="A70" s="497"/>
      <c r="B70" s="497" t="s">
        <v>862</v>
      </c>
      <c r="C70" s="408" t="s">
        <v>379</v>
      </c>
      <c r="D70" s="523">
        <v>14</v>
      </c>
      <c r="E70" s="468" t="s">
        <v>379</v>
      </c>
      <c r="F70" s="468" t="e">
        <v>#N/A</v>
      </c>
      <c r="H70" s="408" t="s">
        <v>471</v>
      </c>
      <c r="I70" s="468" t="s">
        <v>472</v>
      </c>
    </row>
    <row r="71" spans="1:11" x14ac:dyDescent="0.2">
      <c r="A71" s="497"/>
      <c r="B71" s="497" t="s">
        <v>1088</v>
      </c>
      <c r="C71" s="408" t="e">
        <v>#N/A</v>
      </c>
      <c r="D71" s="523">
        <v>14</v>
      </c>
      <c r="E71" s="468" t="e">
        <v>#N/A</v>
      </c>
      <c r="F71" s="468" t="e">
        <v>#N/A</v>
      </c>
      <c r="H71" s="523">
        <v>14</v>
      </c>
      <c r="I71" s="468">
        <v>12</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700</v>
      </c>
      <c r="C75" s="408">
        <v>53</v>
      </c>
      <c r="D75" s="523">
        <v>65</v>
      </c>
      <c r="E75" s="468" t="e">
        <v>#N/A</v>
      </c>
      <c r="F75" s="468" t="e">
        <v>#N/A</v>
      </c>
      <c r="H75" s="408" t="s">
        <v>471</v>
      </c>
      <c r="I75" s="468" t="s">
        <v>472</v>
      </c>
      <c r="J75" s="523">
        <v>80</v>
      </c>
      <c r="K75" s="468">
        <v>50</v>
      </c>
    </row>
    <row r="76" spans="1:11" x14ac:dyDescent="0.2">
      <c r="A76" s="497"/>
      <c r="B76" s="525" t="s">
        <v>739</v>
      </c>
      <c r="C76" s="408" t="s">
        <v>379</v>
      </c>
      <c r="D76" s="523">
        <v>65</v>
      </c>
      <c r="E76" s="468" t="e">
        <v>#N/A</v>
      </c>
      <c r="F76" s="468" t="e">
        <v>#N/A</v>
      </c>
      <c r="H76" s="523">
        <v>80</v>
      </c>
      <c r="I76" s="468">
        <v>53</v>
      </c>
    </row>
    <row r="77" spans="1:11" x14ac:dyDescent="0.2">
      <c r="A77" s="497"/>
      <c r="B77" s="525" t="s">
        <v>801</v>
      </c>
      <c r="C77" s="408">
        <v>80</v>
      </c>
      <c r="D77" s="523">
        <v>80</v>
      </c>
      <c r="E77" s="468" t="e">
        <v>#N/A</v>
      </c>
      <c r="F77" s="468" t="e">
        <v>#N/A</v>
      </c>
      <c r="H77" s="611" t="s">
        <v>185</v>
      </c>
      <c r="I77" s="611"/>
    </row>
    <row r="78" spans="1:11" x14ac:dyDescent="0.2">
      <c r="A78" s="497"/>
      <c r="B78" s="525" t="s">
        <v>862</v>
      </c>
      <c r="C78" s="408" t="s">
        <v>379</v>
      </c>
      <c r="D78" s="523">
        <v>65</v>
      </c>
      <c r="E78" s="468" t="s">
        <v>379</v>
      </c>
      <c r="F78" s="468" t="e">
        <v>#N/A</v>
      </c>
      <c r="H78" s="408" t="s">
        <v>471</v>
      </c>
      <c r="I78" s="468" t="s">
        <v>472</v>
      </c>
    </row>
    <row r="79" spans="1:11" x14ac:dyDescent="0.2">
      <c r="A79" s="497"/>
      <c r="B79" s="525" t="s">
        <v>1088</v>
      </c>
      <c r="C79" s="408" t="e">
        <v>#N/A</v>
      </c>
      <c r="D79" s="523">
        <v>74</v>
      </c>
      <c r="E79" s="468" t="e">
        <v>#N/A</v>
      </c>
      <c r="F79" s="468" t="e">
        <v>#N/A</v>
      </c>
      <c r="H79" s="523">
        <v>80</v>
      </c>
      <c r="I79" s="468">
        <v>65</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700</v>
      </c>
      <c r="C83" s="408" t="s">
        <v>379</v>
      </c>
      <c r="D83" s="523">
        <v>47</v>
      </c>
      <c r="E83" s="468" t="e">
        <v>#N/A</v>
      </c>
      <c r="F83" s="468" t="e">
        <v>#N/A</v>
      </c>
      <c r="H83" s="408" t="s">
        <v>471</v>
      </c>
      <c r="I83" s="468" t="s">
        <v>472</v>
      </c>
      <c r="J83" s="523">
        <v>80</v>
      </c>
      <c r="K83" s="468">
        <v>40</v>
      </c>
    </row>
    <row r="84" spans="1:11" x14ac:dyDescent="0.2">
      <c r="A84" s="497"/>
      <c r="B84" s="525" t="s">
        <v>739</v>
      </c>
      <c r="C84" s="408" t="s">
        <v>379</v>
      </c>
      <c r="D84" s="523">
        <v>53</v>
      </c>
      <c r="E84" s="468" t="e">
        <v>#N/A</v>
      </c>
      <c r="F84" s="468" t="e">
        <v>#N/A</v>
      </c>
      <c r="H84" s="523">
        <v>73</v>
      </c>
      <c r="I84" s="468">
        <v>73</v>
      </c>
    </row>
    <row r="85" spans="1:11" x14ac:dyDescent="0.2">
      <c r="A85" s="497"/>
      <c r="B85" s="525" t="s">
        <v>801</v>
      </c>
      <c r="C85" s="408">
        <v>73</v>
      </c>
      <c r="D85" s="523">
        <v>62</v>
      </c>
      <c r="E85" s="468" t="e">
        <v>#N/A</v>
      </c>
      <c r="F85" s="468" t="e">
        <v>#N/A</v>
      </c>
      <c r="H85" s="611" t="s">
        <v>185</v>
      </c>
      <c r="I85" s="611"/>
    </row>
    <row r="86" spans="1:11" x14ac:dyDescent="0.2">
      <c r="A86" s="497"/>
      <c r="B86" s="525" t="s">
        <v>862</v>
      </c>
      <c r="C86" s="408" t="s">
        <v>379</v>
      </c>
      <c r="D86" s="523">
        <v>51</v>
      </c>
      <c r="E86" s="468" t="s">
        <v>379</v>
      </c>
      <c r="F86" s="468" t="e">
        <v>#N/A</v>
      </c>
      <c r="H86" s="408" t="s">
        <v>471</v>
      </c>
      <c r="I86" s="468" t="s">
        <v>472</v>
      </c>
    </row>
    <row r="87" spans="1:11" x14ac:dyDescent="0.2">
      <c r="A87" s="497"/>
      <c r="B87" s="525" t="s">
        <v>1088</v>
      </c>
      <c r="C87" s="408" t="e">
        <v>#N/A</v>
      </c>
      <c r="D87" s="523">
        <v>62</v>
      </c>
      <c r="E87" s="468" t="e">
        <v>#N/A</v>
      </c>
      <c r="F87" s="468" t="e">
        <v>#N/A</v>
      </c>
      <c r="H87" s="523">
        <v>62</v>
      </c>
      <c r="I87" s="468">
        <v>47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700</v>
      </c>
      <c r="K10" s="6"/>
      <c r="L10" s="165" t="s">
        <v>379</v>
      </c>
      <c r="M10" s="165"/>
      <c r="N10" s="165" t="s">
        <v>379</v>
      </c>
      <c r="O10" s="165" t="s">
        <v>379</v>
      </c>
      <c r="P10" s="165"/>
      <c r="Q10" s="165">
        <v>75</v>
      </c>
      <c r="R10" s="165"/>
      <c r="S10" s="165">
        <v>33</v>
      </c>
      <c r="T10" s="106">
        <v>44</v>
      </c>
    </row>
    <row r="11" spans="1:21" s="6" customFormat="1" ht="10.7" customHeight="1" x14ac:dyDescent="0.2">
      <c r="J11" s="89" t="s">
        <v>739</v>
      </c>
      <c r="L11" s="165">
        <v>14</v>
      </c>
      <c r="M11" s="165"/>
      <c r="N11" s="165" t="s">
        <v>379</v>
      </c>
      <c r="O11" s="165" t="s">
        <v>379</v>
      </c>
      <c r="P11" s="165"/>
      <c r="Q11" s="165">
        <v>94</v>
      </c>
      <c r="R11" s="165"/>
      <c r="S11" s="165">
        <v>48</v>
      </c>
      <c r="T11" s="106">
        <v>51</v>
      </c>
    </row>
    <row r="12" spans="1:21" s="6" customFormat="1" ht="10.7" customHeight="1" x14ac:dyDescent="0.2">
      <c r="J12" s="89" t="s">
        <v>801</v>
      </c>
      <c r="L12" s="165" t="s">
        <v>379</v>
      </c>
      <c r="M12" s="165"/>
      <c r="N12" s="165" t="s">
        <v>379</v>
      </c>
      <c r="O12" s="165" t="s">
        <v>379</v>
      </c>
      <c r="P12" s="165"/>
      <c r="Q12" s="165">
        <v>123</v>
      </c>
      <c r="R12" s="165"/>
      <c r="S12" s="165">
        <v>49</v>
      </c>
      <c r="T12" s="106">
        <v>40</v>
      </c>
    </row>
    <row r="13" spans="1:21" s="6" customFormat="1" ht="10.7" customHeight="1" x14ac:dyDescent="0.2">
      <c r="J13" s="89" t="s">
        <v>862</v>
      </c>
      <c r="L13" s="165">
        <v>14</v>
      </c>
      <c r="M13" s="165"/>
      <c r="N13" s="165" t="s">
        <v>379</v>
      </c>
      <c r="O13" s="165" t="s">
        <v>379</v>
      </c>
      <c r="P13" s="165"/>
      <c r="Q13" s="165">
        <v>90</v>
      </c>
      <c r="R13" s="165"/>
      <c r="S13" s="165">
        <v>36</v>
      </c>
      <c r="T13" s="106">
        <v>40</v>
      </c>
    </row>
    <row r="14" spans="1:21" s="6" customFormat="1" ht="10.7" customHeight="1" x14ac:dyDescent="0.2">
      <c r="J14" s="209" t="s">
        <v>1088</v>
      </c>
      <c r="K14" s="186"/>
      <c r="L14" s="188" t="s">
        <v>379</v>
      </c>
      <c r="M14" s="188"/>
      <c r="N14" s="188" t="s">
        <v>379</v>
      </c>
      <c r="O14" s="188" t="s">
        <v>379</v>
      </c>
      <c r="P14" s="188"/>
      <c r="Q14" s="188">
        <v>63</v>
      </c>
      <c r="R14" s="188"/>
      <c r="S14" s="188">
        <v>28</v>
      </c>
      <c r="T14" s="183">
        <v>44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700</v>
      </c>
      <c r="L20" s="165" t="s">
        <v>379</v>
      </c>
      <c r="M20" s="165"/>
      <c r="N20" s="165" t="s">
        <v>379</v>
      </c>
      <c r="O20" s="165" t="s">
        <v>379</v>
      </c>
      <c r="P20" s="165"/>
      <c r="Q20" s="165">
        <v>75</v>
      </c>
      <c r="R20" s="165"/>
      <c r="S20" s="165">
        <v>38</v>
      </c>
      <c r="T20" s="106">
        <v>51</v>
      </c>
    </row>
    <row r="21" spans="1:20" s="6" customFormat="1" ht="10.7" customHeight="1" x14ac:dyDescent="0.2">
      <c r="J21" s="107" t="s">
        <v>739</v>
      </c>
      <c r="L21" s="165">
        <v>14</v>
      </c>
      <c r="M21" s="165"/>
      <c r="N21" s="165" t="s">
        <v>379</v>
      </c>
      <c r="O21" s="165" t="s">
        <v>379</v>
      </c>
      <c r="P21" s="165"/>
      <c r="Q21" s="165">
        <v>94</v>
      </c>
      <c r="R21" s="165"/>
      <c r="S21" s="165">
        <v>58</v>
      </c>
      <c r="T21" s="106">
        <v>62</v>
      </c>
    </row>
    <row r="22" spans="1:20" s="6" customFormat="1" ht="10.7" customHeight="1" x14ac:dyDescent="0.2">
      <c r="J22" s="107" t="s">
        <v>801</v>
      </c>
      <c r="L22" s="165" t="s">
        <v>379</v>
      </c>
      <c r="M22" s="165"/>
      <c r="N22" s="165" t="s">
        <v>379</v>
      </c>
      <c r="O22" s="165" t="s">
        <v>379</v>
      </c>
      <c r="P22" s="165"/>
      <c r="Q22" s="165">
        <v>123</v>
      </c>
      <c r="R22" s="165"/>
      <c r="S22" s="165">
        <v>62</v>
      </c>
      <c r="T22" s="106">
        <v>50</v>
      </c>
    </row>
    <row r="23" spans="1:20" s="6" customFormat="1" ht="10.7" customHeight="1" x14ac:dyDescent="0.2">
      <c r="J23" s="107" t="s">
        <v>862</v>
      </c>
      <c r="L23" s="165">
        <v>14</v>
      </c>
      <c r="M23" s="165"/>
      <c r="N23" s="165" t="s">
        <v>379</v>
      </c>
      <c r="O23" s="165" t="s">
        <v>379</v>
      </c>
      <c r="P23" s="165"/>
      <c r="Q23" s="165">
        <v>90</v>
      </c>
      <c r="R23" s="165"/>
      <c r="S23" s="165">
        <v>45</v>
      </c>
      <c r="T23" s="106">
        <v>50</v>
      </c>
    </row>
    <row r="24" spans="1:20" s="6" customFormat="1" ht="10.7" customHeight="1" x14ac:dyDescent="0.2">
      <c r="J24" s="174" t="s">
        <v>1088</v>
      </c>
      <c r="K24" s="186"/>
      <c r="L24" s="188" t="s">
        <v>379</v>
      </c>
      <c r="M24" s="188"/>
      <c r="N24" s="188" t="s">
        <v>379</v>
      </c>
      <c r="O24" s="188" t="s">
        <v>379</v>
      </c>
      <c r="P24" s="188"/>
      <c r="Q24" s="188">
        <v>64</v>
      </c>
      <c r="R24" s="188"/>
      <c r="S24" s="188">
        <v>37</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700</v>
      </c>
      <c r="K31" s="6"/>
      <c r="L31" s="165" t="s">
        <v>379</v>
      </c>
      <c r="M31" s="165"/>
      <c r="N31" s="165" t="s">
        <v>379</v>
      </c>
      <c r="O31" s="165" t="s">
        <v>379</v>
      </c>
      <c r="P31" s="165"/>
      <c r="Q31" s="165">
        <v>74</v>
      </c>
      <c r="R31" s="165"/>
      <c r="S31" s="165">
        <v>47</v>
      </c>
      <c r="T31" s="106">
        <v>64</v>
      </c>
    </row>
    <row r="32" spans="1:20" ht="10.7" customHeight="1" x14ac:dyDescent="0.2">
      <c r="B32" s="6"/>
      <c r="C32" s="6"/>
      <c r="D32" s="6"/>
      <c r="E32" s="6"/>
      <c r="F32" s="6"/>
      <c r="G32" s="6"/>
      <c r="H32" s="6"/>
      <c r="I32" s="6"/>
      <c r="J32" s="89" t="s">
        <v>739</v>
      </c>
      <c r="K32" s="6"/>
      <c r="L32" s="165">
        <v>14</v>
      </c>
      <c r="M32" s="165"/>
      <c r="N32" s="165" t="s">
        <v>379</v>
      </c>
      <c r="O32" s="165" t="s">
        <v>379</v>
      </c>
      <c r="P32" s="165"/>
      <c r="Q32" s="165">
        <v>88</v>
      </c>
      <c r="R32" s="165"/>
      <c r="S32" s="165">
        <v>50</v>
      </c>
      <c r="T32" s="106">
        <v>57</v>
      </c>
    </row>
    <row r="33" spans="2:20" ht="10.7" customHeight="1" x14ac:dyDescent="0.2">
      <c r="B33" s="6"/>
      <c r="C33" s="6"/>
      <c r="D33" s="6"/>
      <c r="E33" s="6"/>
      <c r="F33" s="6"/>
      <c r="G33" s="6"/>
      <c r="H33" s="6"/>
      <c r="I33" s="6"/>
      <c r="J33" s="89" t="s">
        <v>801</v>
      </c>
      <c r="K33" s="6"/>
      <c r="L33" s="165" t="s">
        <v>379</v>
      </c>
      <c r="M33" s="165"/>
      <c r="N33" s="165" t="s">
        <v>379</v>
      </c>
      <c r="O33" s="165" t="s">
        <v>379</v>
      </c>
      <c r="P33" s="165"/>
      <c r="Q33" s="165">
        <v>121</v>
      </c>
      <c r="R33" s="165"/>
      <c r="S33" s="165">
        <v>74</v>
      </c>
      <c r="T33" s="106">
        <v>61</v>
      </c>
    </row>
    <row r="34" spans="2:20" ht="10.7" customHeight="1" x14ac:dyDescent="0.2">
      <c r="B34" s="6"/>
      <c r="C34" s="6"/>
      <c r="D34" s="6"/>
      <c r="E34" s="6"/>
      <c r="F34" s="6"/>
      <c r="G34" s="6"/>
      <c r="H34" s="6"/>
      <c r="I34" s="6"/>
      <c r="J34" s="89" t="s">
        <v>862</v>
      </c>
      <c r="L34" s="165">
        <v>13</v>
      </c>
      <c r="M34" s="165"/>
      <c r="N34" s="165" t="s">
        <v>379</v>
      </c>
      <c r="O34" s="165" t="s">
        <v>379</v>
      </c>
      <c r="P34" s="165"/>
      <c r="Q34" s="165">
        <v>89</v>
      </c>
      <c r="R34" s="165"/>
      <c r="S34" s="165">
        <v>51</v>
      </c>
      <c r="T34" s="106">
        <v>57</v>
      </c>
    </row>
    <row r="35" spans="2:20" ht="10.7" customHeight="1" x14ac:dyDescent="0.2">
      <c r="B35" s="6"/>
      <c r="C35" s="6"/>
      <c r="D35" s="6"/>
      <c r="E35" s="6"/>
      <c r="F35" s="6"/>
      <c r="G35" s="6"/>
      <c r="H35" s="6"/>
      <c r="I35" s="6"/>
      <c r="J35" s="209" t="s">
        <v>1088</v>
      </c>
      <c r="K35" s="186"/>
      <c r="L35" s="188" t="s">
        <v>379</v>
      </c>
      <c r="M35" s="188"/>
      <c r="N35" s="188" t="s">
        <v>379</v>
      </c>
      <c r="O35" s="188" t="s">
        <v>379</v>
      </c>
      <c r="P35" s="188"/>
      <c r="Q35" s="188">
        <v>62</v>
      </c>
      <c r="R35" s="188"/>
      <c r="S35" s="188">
        <v>38</v>
      </c>
      <c r="T35" s="183">
        <v>61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700</v>
      </c>
      <c r="K42" s="6"/>
      <c r="L42" s="165" t="s">
        <v>379</v>
      </c>
      <c r="M42" s="165"/>
      <c r="N42" s="165" t="s">
        <v>379</v>
      </c>
      <c r="O42" s="165" t="s">
        <v>379</v>
      </c>
      <c r="P42" s="165"/>
      <c r="Q42" s="165">
        <v>73</v>
      </c>
      <c r="R42" s="165"/>
      <c r="S42" s="165">
        <v>62</v>
      </c>
      <c r="T42" s="106">
        <v>85</v>
      </c>
    </row>
    <row r="43" spans="2:20" ht="10.7" customHeight="1" x14ac:dyDescent="0.2">
      <c r="B43" s="6"/>
      <c r="C43" s="6"/>
      <c r="D43" s="6"/>
      <c r="E43" s="6"/>
      <c r="F43" s="6"/>
      <c r="G43" s="6"/>
      <c r="H43" s="6"/>
      <c r="I43" s="6"/>
      <c r="J43" s="107" t="s">
        <v>739</v>
      </c>
      <c r="K43" s="6"/>
      <c r="L43" s="165">
        <v>14</v>
      </c>
      <c r="M43" s="165"/>
      <c r="N43" s="165">
        <v>11</v>
      </c>
      <c r="O43" s="165">
        <v>79</v>
      </c>
      <c r="P43" s="165"/>
      <c r="Q43" s="165">
        <v>94</v>
      </c>
      <c r="R43" s="165"/>
      <c r="S43" s="165">
        <v>87</v>
      </c>
      <c r="T43" s="106">
        <v>93</v>
      </c>
    </row>
    <row r="44" spans="2:20" ht="10.7" customHeight="1" x14ac:dyDescent="0.2">
      <c r="B44" s="6"/>
      <c r="C44" s="6"/>
      <c r="D44" s="6"/>
      <c r="E44" s="6"/>
      <c r="F44" s="6"/>
      <c r="G44" s="6"/>
      <c r="H44" s="6"/>
      <c r="I44" s="6"/>
      <c r="J44" s="107" t="s">
        <v>801</v>
      </c>
      <c r="K44" s="6"/>
      <c r="L44" s="165" t="s">
        <v>379</v>
      </c>
      <c r="M44" s="165"/>
      <c r="N44" s="165" t="s">
        <v>379</v>
      </c>
      <c r="O44" s="165" t="s">
        <v>379</v>
      </c>
      <c r="P44" s="165"/>
      <c r="Q44" s="165">
        <v>122</v>
      </c>
      <c r="R44" s="165"/>
      <c r="S44" s="165">
        <v>116</v>
      </c>
      <c r="T44" s="106">
        <v>95</v>
      </c>
    </row>
    <row r="45" spans="2:20" ht="10.7" customHeight="1" x14ac:dyDescent="0.2">
      <c r="B45" s="6"/>
      <c r="C45" s="6"/>
      <c r="D45" s="6"/>
      <c r="E45" s="6"/>
      <c r="F45" s="6"/>
      <c r="G45" s="6"/>
      <c r="H45" s="6"/>
      <c r="I45" s="6"/>
      <c r="J45" s="107" t="s">
        <v>862</v>
      </c>
      <c r="L45" s="165">
        <v>13</v>
      </c>
      <c r="M45" s="165"/>
      <c r="N45" s="165" t="s">
        <v>379</v>
      </c>
      <c r="O45" s="165" t="s">
        <v>379</v>
      </c>
      <c r="P45" s="165"/>
      <c r="Q45" s="165">
        <v>84</v>
      </c>
      <c r="R45" s="165"/>
      <c r="S45" s="165">
        <v>73</v>
      </c>
      <c r="T45" s="106">
        <v>87</v>
      </c>
    </row>
    <row r="46" spans="2:20" ht="10.7" customHeight="1" x14ac:dyDescent="0.2">
      <c r="B46" s="89"/>
      <c r="C46" s="6"/>
      <c r="D46" s="5"/>
      <c r="E46" s="6"/>
      <c r="F46" s="6"/>
      <c r="G46" s="6"/>
      <c r="H46" s="1"/>
      <c r="I46" s="1"/>
      <c r="J46" s="174" t="s">
        <v>1088</v>
      </c>
      <c r="K46" s="189"/>
      <c r="L46" s="188" t="s">
        <v>379</v>
      </c>
      <c r="M46" s="189"/>
      <c r="N46" s="188" t="s">
        <v>379</v>
      </c>
      <c r="O46" s="188" t="s">
        <v>379</v>
      </c>
      <c r="P46" s="189"/>
      <c r="Q46" s="188">
        <v>59</v>
      </c>
      <c r="R46" s="189"/>
      <c r="S46" s="188">
        <v>52</v>
      </c>
      <c r="T46" s="183">
        <v>88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829</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700</v>
      </c>
      <c r="L56" s="5" t="s">
        <v>379</v>
      </c>
      <c r="N56" s="5" t="s">
        <v>379</v>
      </c>
      <c r="O56" s="15" t="s">
        <v>379</v>
      </c>
      <c r="Q56" s="5">
        <v>75</v>
      </c>
      <c r="S56" s="5">
        <v>28</v>
      </c>
      <c r="T56" s="15">
        <v>37</v>
      </c>
    </row>
    <row r="57" spans="2:20" ht="10.7" customHeight="1" x14ac:dyDescent="0.2">
      <c r="J57" s="89" t="s">
        <v>739</v>
      </c>
      <c r="L57" s="5">
        <v>14</v>
      </c>
      <c r="N57" s="5" t="s">
        <v>379</v>
      </c>
      <c r="O57" s="15" t="s">
        <v>379</v>
      </c>
      <c r="Q57" s="5">
        <v>94</v>
      </c>
      <c r="S57" s="5">
        <v>39</v>
      </c>
      <c r="T57" s="15">
        <v>41</v>
      </c>
    </row>
    <row r="58" spans="2:20" ht="10.7" customHeight="1" x14ac:dyDescent="0.2">
      <c r="J58" s="89" t="s">
        <v>801</v>
      </c>
      <c r="L58" s="5" t="s">
        <v>379</v>
      </c>
      <c r="N58" s="5" t="s">
        <v>379</v>
      </c>
      <c r="O58" s="15" t="s">
        <v>379</v>
      </c>
      <c r="Q58" s="5">
        <v>123</v>
      </c>
      <c r="S58" s="5">
        <v>49</v>
      </c>
      <c r="T58" s="15">
        <v>40</v>
      </c>
    </row>
    <row r="59" spans="2:20" ht="10.7" customHeight="1" x14ac:dyDescent="0.2">
      <c r="J59" s="89" t="s">
        <v>862</v>
      </c>
      <c r="L59" s="5">
        <v>13</v>
      </c>
      <c r="M59" s="15"/>
      <c r="N59" s="5" t="s">
        <v>379</v>
      </c>
      <c r="O59" s="15" t="s">
        <v>379</v>
      </c>
      <c r="P59" s="15"/>
      <c r="Q59" s="5">
        <v>88</v>
      </c>
      <c r="R59" s="15"/>
      <c r="S59" s="5">
        <v>42</v>
      </c>
      <c r="T59" s="15">
        <v>48</v>
      </c>
    </row>
    <row r="60" spans="2:20" ht="10.7" customHeight="1" x14ac:dyDescent="0.2">
      <c r="J60" s="209" t="s">
        <v>1088</v>
      </c>
      <c r="K60" s="167"/>
      <c r="L60" s="170" t="s">
        <v>379</v>
      </c>
      <c r="M60" s="180"/>
      <c r="N60" s="170" t="s">
        <v>379</v>
      </c>
      <c r="O60" s="180" t="s">
        <v>379</v>
      </c>
      <c r="P60" s="180"/>
      <c r="Q60" s="170">
        <v>60</v>
      </c>
      <c r="R60" s="180"/>
      <c r="S60" s="170">
        <v>25</v>
      </c>
      <c r="T60" s="180">
        <v>42</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&amp;K01+00053&amp;R&amp;"Arial,bold"&amp;8Gulf Islands&amp;L___________________________________________________________________________________________&amp;8Aboriginal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700</v>
      </c>
      <c r="C3" s="103" t="e">
        <v>#N/A</v>
      </c>
      <c r="D3" s="32">
        <v>44</v>
      </c>
      <c r="E3" s="3" t="e">
        <v>#N/A</v>
      </c>
      <c r="F3" s="3" t="e">
        <v>#N/A</v>
      </c>
      <c r="H3" s="408" t="s">
        <v>471</v>
      </c>
      <c r="I3" s="468" t="s">
        <v>472</v>
      </c>
      <c r="J3" s="523">
        <v>60</v>
      </c>
      <c r="K3" s="468">
        <v>0</v>
      </c>
    </row>
    <row r="4" spans="1:11" x14ac:dyDescent="0.2">
      <c r="B4" t="s">
        <v>739</v>
      </c>
      <c r="C4" s="103" t="s">
        <v>379</v>
      </c>
      <c r="D4" s="32">
        <v>51</v>
      </c>
      <c r="E4" s="3" t="s">
        <v>379</v>
      </c>
      <c r="F4" s="3" t="e">
        <v>#N/A</v>
      </c>
      <c r="H4" s="523">
        <v>0</v>
      </c>
      <c r="I4" s="468">
        <v>0</v>
      </c>
    </row>
    <row r="5" spans="1:11" x14ac:dyDescent="0.2">
      <c r="B5" t="s">
        <v>801</v>
      </c>
      <c r="C5" s="103" t="e">
        <v>#N/A</v>
      </c>
      <c r="D5" s="32">
        <v>40</v>
      </c>
      <c r="E5" s="3" t="e">
        <v>#N/A</v>
      </c>
      <c r="F5" s="3" t="e">
        <v>#N/A</v>
      </c>
      <c r="H5" s="611" t="s">
        <v>185</v>
      </c>
      <c r="I5" s="611"/>
    </row>
    <row r="6" spans="1:11" x14ac:dyDescent="0.2">
      <c r="B6" t="s">
        <v>862</v>
      </c>
      <c r="C6" s="103" t="s">
        <v>379</v>
      </c>
      <c r="D6" s="32">
        <v>40</v>
      </c>
      <c r="E6" s="3" t="s">
        <v>379</v>
      </c>
      <c r="F6" s="3" t="e">
        <v>#N/A</v>
      </c>
      <c r="H6" s="408" t="s">
        <v>471</v>
      </c>
      <c r="I6" s="468" t="s">
        <v>472</v>
      </c>
    </row>
    <row r="7" spans="1:11" x14ac:dyDescent="0.2">
      <c r="B7" t="s">
        <v>1088</v>
      </c>
      <c r="C7" s="103" t="e">
        <v>#N/A</v>
      </c>
      <c r="D7" s="32">
        <v>44</v>
      </c>
      <c r="E7" s="3" t="e">
        <v>#N/A</v>
      </c>
      <c r="F7" s="3" t="e">
        <v>#N/A</v>
      </c>
      <c r="H7" s="523">
        <v>51</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700</v>
      </c>
      <c r="C11" s="103" t="e">
        <v>#N/A</v>
      </c>
      <c r="D11" s="32">
        <v>51</v>
      </c>
      <c r="E11" s="3" t="e">
        <v>#N/A</v>
      </c>
      <c r="F11" s="3" t="e">
        <v>#N/A</v>
      </c>
      <c r="H11" s="408" t="s">
        <v>471</v>
      </c>
      <c r="I11" s="468" t="s">
        <v>472</v>
      </c>
      <c r="J11" s="523">
        <v>70</v>
      </c>
      <c r="K11" s="468">
        <v>0</v>
      </c>
    </row>
    <row r="12" spans="1:11" x14ac:dyDescent="0.2">
      <c r="B12" t="s">
        <v>739</v>
      </c>
      <c r="C12" s="103" t="s">
        <v>379</v>
      </c>
      <c r="D12" s="32">
        <v>62</v>
      </c>
      <c r="E12" s="3" t="s">
        <v>379</v>
      </c>
      <c r="F12" s="3" t="e">
        <v>#N/A</v>
      </c>
      <c r="H12" s="523">
        <v>0</v>
      </c>
      <c r="I12" s="468">
        <v>0</v>
      </c>
    </row>
    <row r="13" spans="1:11" x14ac:dyDescent="0.2">
      <c r="B13" t="s">
        <v>801</v>
      </c>
      <c r="C13" s="103" t="e">
        <v>#N/A</v>
      </c>
      <c r="D13" s="32">
        <v>50</v>
      </c>
      <c r="E13" s="3" t="e">
        <v>#N/A</v>
      </c>
      <c r="F13" s="3" t="e">
        <v>#N/A</v>
      </c>
      <c r="H13" s="611" t="s">
        <v>185</v>
      </c>
      <c r="I13" s="611"/>
    </row>
    <row r="14" spans="1:11" x14ac:dyDescent="0.2">
      <c r="B14" t="s">
        <v>862</v>
      </c>
      <c r="C14" s="103" t="s">
        <v>379</v>
      </c>
      <c r="D14" s="32">
        <v>50</v>
      </c>
      <c r="E14" s="3" t="s">
        <v>379</v>
      </c>
      <c r="F14" s="3" t="e">
        <v>#N/A</v>
      </c>
      <c r="H14" s="408" t="s">
        <v>471</v>
      </c>
      <c r="I14" s="468" t="s">
        <v>472</v>
      </c>
    </row>
    <row r="15" spans="1:11" x14ac:dyDescent="0.2">
      <c r="B15" t="s">
        <v>1088</v>
      </c>
      <c r="C15" s="103" t="e">
        <v>#N/A</v>
      </c>
      <c r="D15" s="32">
        <v>58</v>
      </c>
      <c r="E15" s="3" t="e">
        <v>#N/A</v>
      </c>
      <c r="F15" s="3" t="e">
        <v>#N/A</v>
      </c>
      <c r="H15" s="523">
        <v>62</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700</v>
      </c>
      <c r="C19" s="103" t="e">
        <v>#N/A</v>
      </c>
      <c r="D19" s="32">
        <v>64</v>
      </c>
      <c r="E19" s="3" t="e">
        <v>#N/A</v>
      </c>
      <c r="F19" s="3" t="e">
        <v>#N/A</v>
      </c>
      <c r="H19" s="408" t="s">
        <v>471</v>
      </c>
      <c r="I19" s="468" t="s">
        <v>472</v>
      </c>
      <c r="J19" s="523">
        <v>70</v>
      </c>
      <c r="K19" s="468">
        <v>0</v>
      </c>
    </row>
    <row r="20" spans="1:11" x14ac:dyDescent="0.2">
      <c r="B20" t="s">
        <v>739</v>
      </c>
      <c r="C20" s="103" t="s">
        <v>379</v>
      </c>
      <c r="D20" s="32">
        <v>57</v>
      </c>
      <c r="E20" s="3" t="s">
        <v>379</v>
      </c>
      <c r="F20" s="3" t="e">
        <v>#N/A</v>
      </c>
      <c r="H20" s="523">
        <v>0</v>
      </c>
      <c r="I20" s="468">
        <v>0</v>
      </c>
    </row>
    <row r="21" spans="1:11" x14ac:dyDescent="0.2">
      <c r="B21" t="s">
        <v>801</v>
      </c>
      <c r="C21" s="103" t="e">
        <v>#N/A</v>
      </c>
      <c r="D21" s="32">
        <v>61</v>
      </c>
      <c r="E21" s="3" t="e">
        <v>#N/A</v>
      </c>
      <c r="F21" s="3" t="e">
        <v>#N/A</v>
      </c>
      <c r="H21" s="611" t="s">
        <v>185</v>
      </c>
      <c r="I21" s="611"/>
    </row>
    <row r="22" spans="1:11" x14ac:dyDescent="0.2">
      <c r="B22" t="s">
        <v>862</v>
      </c>
      <c r="C22" s="103" t="s">
        <v>379</v>
      </c>
      <c r="D22" s="32">
        <v>57</v>
      </c>
      <c r="E22" s="3" t="s">
        <v>379</v>
      </c>
      <c r="F22" s="3" t="e">
        <v>#N/A</v>
      </c>
      <c r="H22" s="408" t="s">
        <v>471</v>
      </c>
      <c r="I22" s="468" t="s">
        <v>472</v>
      </c>
    </row>
    <row r="23" spans="1:11" x14ac:dyDescent="0.2">
      <c r="B23" t="s">
        <v>1088</v>
      </c>
      <c r="C23" s="103" t="e">
        <v>#N/A</v>
      </c>
      <c r="D23" s="32">
        <v>61</v>
      </c>
      <c r="E23" s="3" t="e">
        <v>#N/A</v>
      </c>
      <c r="F23" s="3" t="e">
        <v>#N/A</v>
      </c>
      <c r="H23" s="523">
        <v>64</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700</v>
      </c>
      <c r="C27" s="103" t="e">
        <v>#N/A</v>
      </c>
      <c r="D27" s="32">
        <v>85</v>
      </c>
      <c r="E27" s="3" t="e">
        <v>#N/A</v>
      </c>
      <c r="F27" s="3" t="e">
        <v>#N/A</v>
      </c>
      <c r="H27" s="408" t="s">
        <v>471</v>
      </c>
      <c r="I27" s="468" t="s">
        <v>472</v>
      </c>
      <c r="J27" s="523">
        <v>100</v>
      </c>
      <c r="K27" s="468">
        <v>70</v>
      </c>
    </row>
    <row r="28" spans="1:11" x14ac:dyDescent="0.2">
      <c r="B28" t="s">
        <v>739</v>
      </c>
      <c r="C28" s="103">
        <v>79</v>
      </c>
      <c r="D28" s="32">
        <v>93</v>
      </c>
      <c r="E28" s="3">
        <v>79</v>
      </c>
      <c r="F28" s="3" t="e">
        <v>#N/A</v>
      </c>
      <c r="H28" s="523">
        <v>79</v>
      </c>
      <c r="I28" s="468">
        <v>79</v>
      </c>
    </row>
    <row r="29" spans="1:11" x14ac:dyDescent="0.2">
      <c r="B29" t="s">
        <v>801</v>
      </c>
      <c r="C29" s="103" t="e">
        <v>#N/A</v>
      </c>
      <c r="D29" s="32">
        <v>95</v>
      </c>
      <c r="E29" s="3" t="e">
        <v>#N/A</v>
      </c>
      <c r="F29" s="3" t="e">
        <v>#N/A</v>
      </c>
      <c r="H29" s="611" t="s">
        <v>185</v>
      </c>
      <c r="I29" s="611"/>
    </row>
    <row r="30" spans="1:11" x14ac:dyDescent="0.2">
      <c r="B30" t="s">
        <v>862</v>
      </c>
      <c r="C30" s="103" t="s">
        <v>379</v>
      </c>
      <c r="D30" s="32">
        <v>87</v>
      </c>
      <c r="E30" s="3" t="s">
        <v>379</v>
      </c>
      <c r="F30" s="3" t="e">
        <v>#N/A</v>
      </c>
      <c r="H30" s="408" t="s">
        <v>471</v>
      </c>
      <c r="I30" s="468" t="s">
        <v>472</v>
      </c>
    </row>
    <row r="31" spans="1:11" x14ac:dyDescent="0.2">
      <c r="B31" t="s">
        <v>1088</v>
      </c>
      <c r="C31" s="103" t="e">
        <v>#N/A</v>
      </c>
      <c r="D31" s="32">
        <v>88</v>
      </c>
      <c r="E31" s="3" t="e">
        <v>#N/A</v>
      </c>
      <c r="F31" s="3" t="e">
        <v>#N/A</v>
      </c>
      <c r="H31" s="523">
        <v>95</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700</v>
      </c>
      <c r="C35" s="103" t="e">
        <v>#N/A</v>
      </c>
      <c r="D35" s="32">
        <v>37</v>
      </c>
      <c r="E35" s="3" t="e">
        <v>#N/A</v>
      </c>
      <c r="F35" s="3" t="e">
        <v>#N/A</v>
      </c>
      <c r="H35" s="408" t="s">
        <v>471</v>
      </c>
      <c r="I35" s="468" t="s">
        <v>472</v>
      </c>
      <c r="J35" s="523">
        <v>50</v>
      </c>
      <c r="K35" s="468">
        <v>0</v>
      </c>
    </row>
    <row r="36" spans="1:11" x14ac:dyDescent="0.2">
      <c r="B36" t="s">
        <v>739</v>
      </c>
      <c r="C36" s="103" t="s">
        <v>379</v>
      </c>
      <c r="D36" s="32">
        <v>41</v>
      </c>
      <c r="E36" s="3" t="s">
        <v>379</v>
      </c>
      <c r="F36" s="3" t="e">
        <v>#N/A</v>
      </c>
      <c r="H36" s="523">
        <v>0</v>
      </c>
      <c r="I36" s="468">
        <v>0</v>
      </c>
    </row>
    <row r="37" spans="1:11" x14ac:dyDescent="0.2">
      <c r="B37" t="s">
        <v>801</v>
      </c>
      <c r="C37" s="103" t="e">
        <v>#N/A</v>
      </c>
      <c r="D37" s="32">
        <v>40</v>
      </c>
      <c r="E37" s="3" t="e">
        <v>#N/A</v>
      </c>
      <c r="F37" s="3" t="e">
        <v>#N/A</v>
      </c>
      <c r="H37" s="611" t="s">
        <v>185</v>
      </c>
      <c r="I37" s="611"/>
    </row>
    <row r="38" spans="1:11" x14ac:dyDescent="0.2">
      <c r="B38" t="s">
        <v>862</v>
      </c>
      <c r="C38" s="103" t="s">
        <v>379</v>
      </c>
      <c r="D38" s="32">
        <v>48</v>
      </c>
      <c r="E38" s="3" t="s">
        <v>379</v>
      </c>
      <c r="F38" s="3" t="e">
        <v>#N/A</v>
      </c>
      <c r="H38" s="408" t="s">
        <v>471</v>
      </c>
      <c r="I38" s="468" t="s">
        <v>472</v>
      </c>
    </row>
    <row r="39" spans="1:11" x14ac:dyDescent="0.2">
      <c r="B39" t="s">
        <v>1088</v>
      </c>
      <c r="C39" s="103" t="e">
        <v>#N/A</v>
      </c>
      <c r="D39" s="32">
        <v>42</v>
      </c>
      <c r="E39" s="3" t="e">
        <v>#N/A</v>
      </c>
      <c r="F39" s="3" t="e">
        <v>#N/A</v>
      </c>
      <c r="H39" s="523">
        <v>48</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700</v>
      </c>
      <c r="C43" s="408" t="e">
        <v>#N/A</v>
      </c>
      <c r="D43" s="523">
        <v>78</v>
      </c>
      <c r="E43" s="468" t="e">
        <v>#N/A</v>
      </c>
      <c r="F43" s="468" t="e">
        <v>#N/A</v>
      </c>
      <c r="H43" s="408" t="s">
        <v>471</v>
      </c>
      <c r="I43" s="468" t="s">
        <v>472</v>
      </c>
      <c r="J43" s="523">
        <v>100</v>
      </c>
      <c r="K43" s="468">
        <v>70</v>
      </c>
    </row>
    <row r="44" spans="1:11" x14ac:dyDescent="0.2">
      <c r="B44" s="497" t="s">
        <v>739</v>
      </c>
      <c r="C44" s="408">
        <v>91</v>
      </c>
      <c r="D44" s="523">
        <v>81</v>
      </c>
      <c r="E44" s="468">
        <v>91</v>
      </c>
      <c r="F44" s="468" t="e">
        <v>#N/A</v>
      </c>
      <c r="H44" s="523">
        <v>91</v>
      </c>
      <c r="I44" s="468">
        <v>91</v>
      </c>
    </row>
    <row r="45" spans="1:11" x14ac:dyDescent="0.2">
      <c r="B45" s="497" t="s">
        <v>801</v>
      </c>
      <c r="C45" s="408" t="e">
        <v>#N/A</v>
      </c>
      <c r="D45" s="523">
        <v>76</v>
      </c>
      <c r="E45" s="468" t="e">
        <v>#N/A</v>
      </c>
      <c r="F45" s="468" t="e">
        <v>#N/A</v>
      </c>
      <c r="H45" s="611" t="s">
        <v>185</v>
      </c>
      <c r="I45" s="611"/>
    </row>
    <row r="46" spans="1:11" x14ac:dyDescent="0.2">
      <c r="B46" s="497" t="s">
        <v>862</v>
      </c>
      <c r="C46" s="408" t="s">
        <v>379</v>
      </c>
      <c r="D46" s="523">
        <v>75</v>
      </c>
      <c r="E46" s="468" t="s">
        <v>379</v>
      </c>
      <c r="F46" s="468" t="e">
        <v>#N/A</v>
      </c>
      <c r="H46" s="408" t="s">
        <v>471</v>
      </c>
      <c r="I46" s="468" t="s">
        <v>472</v>
      </c>
    </row>
    <row r="47" spans="1:11" x14ac:dyDescent="0.2">
      <c r="B47" s="497" t="s">
        <v>1088</v>
      </c>
      <c r="C47" s="408" t="e">
        <v>#N/A</v>
      </c>
      <c r="D47" s="523">
        <v>92</v>
      </c>
      <c r="E47" s="468" t="e">
        <v>#N/A</v>
      </c>
      <c r="F47" s="468" t="e">
        <v>#N/A</v>
      </c>
      <c r="H47" s="523">
        <v>92</v>
      </c>
      <c r="I47" s="468">
        <v>75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700</v>
      </c>
      <c r="C51" s="408" t="e">
        <v>#N/A</v>
      </c>
      <c r="D51" s="523" t="s">
        <v>379</v>
      </c>
      <c r="E51" s="468" t="e">
        <v>#N/A</v>
      </c>
      <c r="F51" s="468" t="e">
        <v>#N/A</v>
      </c>
      <c r="H51" s="408" t="s">
        <v>471</v>
      </c>
      <c r="I51" s="468" t="s">
        <v>472</v>
      </c>
      <c r="J51" s="523">
        <v>20</v>
      </c>
      <c r="K51" s="468">
        <v>0</v>
      </c>
    </row>
    <row r="52" spans="1:11" x14ac:dyDescent="0.2">
      <c r="A52" s="497"/>
      <c r="B52" s="497" t="s">
        <v>739</v>
      </c>
      <c r="C52" s="408" t="s">
        <v>379</v>
      </c>
      <c r="D52" s="523">
        <v>11</v>
      </c>
      <c r="E52" s="468" t="s">
        <v>379</v>
      </c>
      <c r="F52" s="468" t="e">
        <v>#N/A</v>
      </c>
      <c r="H52" s="523">
        <v>0</v>
      </c>
      <c r="I52" s="468">
        <v>0</v>
      </c>
    </row>
    <row r="53" spans="1:11" x14ac:dyDescent="0.2">
      <c r="A53" s="497"/>
      <c r="B53" s="497" t="s">
        <v>801</v>
      </c>
      <c r="C53" s="408" t="e">
        <v>#N/A</v>
      </c>
      <c r="D53" s="523">
        <v>8</v>
      </c>
      <c r="E53" s="468" t="e">
        <v>#N/A</v>
      </c>
      <c r="F53" s="468" t="e">
        <v>#N/A</v>
      </c>
      <c r="H53" s="611" t="s">
        <v>185</v>
      </c>
      <c r="I53" s="611"/>
    </row>
    <row r="54" spans="1:11" x14ac:dyDescent="0.2">
      <c r="A54" s="497"/>
      <c r="B54" s="497" t="s">
        <v>862</v>
      </c>
      <c r="C54" s="408" t="s">
        <v>474</v>
      </c>
      <c r="D54" s="523" t="s">
        <v>379</v>
      </c>
      <c r="E54" s="468" t="s">
        <v>474</v>
      </c>
      <c r="F54" s="468" t="e">
        <v>#N/A</v>
      </c>
      <c r="H54" s="408" t="s">
        <v>471</v>
      </c>
      <c r="I54" s="468" t="s">
        <v>472</v>
      </c>
    </row>
    <row r="55" spans="1:11" x14ac:dyDescent="0.2">
      <c r="A55" s="497"/>
      <c r="B55" s="497" t="s">
        <v>1088</v>
      </c>
      <c r="C55" s="408" t="e">
        <v>#N/A</v>
      </c>
      <c r="D55" s="523" t="s">
        <v>379</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700</v>
      </c>
      <c r="C59" s="408" t="e">
        <v>#N/A</v>
      </c>
      <c r="D59" s="523">
        <v>78</v>
      </c>
      <c r="E59" s="468" t="e">
        <v>#N/A</v>
      </c>
      <c r="F59" s="468" t="e">
        <v>#N/A</v>
      </c>
      <c r="H59" s="408" t="s">
        <v>471</v>
      </c>
      <c r="I59" s="468" t="s">
        <v>472</v>
      </c>
      <c r="J59" s="523">
        <v>90</v>
      </c>
      <c r="K59" s="468">
        <v>50</v>
      </c>
    </row>
    <row r="60" spans="1:11" x14ac:dyDescent="0.2">
      <c r="A60" s="497"/>
      <c r="B60" s="497" t="s">
        <v>739</v>
      </c>
      <c r="C60" s="408">
        <v>86</v>
      </c>
      <c r="D60" s="523">
        <v>72</v>
      </c>
      <c r="E60" s="468">
        <v>86</v>
      </c>
      <c r="F60" s="468" t="e">
        <v>#N/A</v>
      </c>
      <c r="H60" s="523">
        <v>86</v>
      </c>
      <c r="I60" s="468">
        <v>71</v>
      </c>
    </row>
    <row r="61" spans="1:11" x14ac:dyDescent="0.2">
      <c r="A61" s="497"/>
      <c r="B61" s="497" t="s">
        <v>801</v>
      </c>
      <c r="C61" s="408" t="e">
        <v>#N/A</v>
      </c>
      <c r="D61" s="523">
        <v>67</v>
      </c>
      <c r="E61" s="468" t="e">
        <v>#N/A</v>
      </c>
      <c r="F61" s="468" t="e">
        <v>#N/A</v>
      </c>
      <c r="H61" s="611" t="s">
        <v>185</v>
      </c>
      <c r="I61" s="611"/>
    </row>
    <row r="62" spans="1:11" x14ac:dyDescent="0.2">
      <c r="A62" s="497"/>
      <c r="B62" s="497" t="s">
        <v>862</v>
      </c>
      <c r="C62" s="408">
        <v>71</v>
      </c>
      <c r="D62" s="523">
        <v>71</v>
      </c>
      <c r="E62" s="468">
        <v>71</v>
      </c>
      <c r="F62" s="468" t="e">
        <v>#N/A</v>
      </c>
      <c r="H62" s="408" t="s">
        <v>471</v>
      </c>
      <c r="I62" s="468" t="s">
        <v>472</v>
      </c>
    </row>
    <row r="63" spans="1:11" x14ac:dyDescent="0.2">
      <c r="A63" s="497"/>
      <c r="B63" s="497" t="s">
        <v>1088</v>
      </c>
      <c r="C63" s="408" t="e">
        <v>#N/A</v>
      </c>
      <c r="D63" s="523">
        <v>58</v>
      </c>
      <c r="E63" s="468" t="e">
        <v>#N/A</v>
      </c>
      <c r="F63" s="468" t="e">
        <v>#N/A</v>
      </c>
      <c r="H63" s="523">
        <v>78</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700</v>
      </c>
      <c r="C67" s="408" t="e">
        <v>#N/A</v>
      </c>
      <c r="D67" s="523">
        <v>28</v>
      </c>
      <c r="E67" s="468" t="e">
        <v>#N/A</v>
      </c>
      <c r="F67" s="468" t="e">
        <v>#N/A</v>
      </c>
      <c r="H67" s="408" t="s">
        <v>471</v>
      </c>
      <c r="I67" s="468" t="s">
        <v>472</v>
      </c>
      <c r="J67" s="523">
        <v>30</v>
      </c>
      <c r="K67" s="468">
        <v>0</v>
      </c>
    </row>
    <row r="68" spans="1:11" x14ac:dyDescent="0.2">
      <c r="A68" s="527"/>
      <c r="B68" s="497" t="s">
        <v>739</v>
      </c>
      <c r="C68" s="408" t="s">
        <v>379</v>
      </c>
      <c r="D68" s="523">
        <v>27</v>
      </c>
      <c r="E68" s="468" t="s">
        <v>379</v>
      </c>
      <c r="F68" s="468" t="e">
        <v>#N/A</v>
      </c>
      <c r="H68" s="523">
        <v>0</v>
      </c>
      <c r="I68" s="468">
        <v>0</v>
      </c>
    </row>
    <row r="69" spans="1:11" x14ac:dyDescent="0.2">
      <c r="A69" s="497"/>
      <c r="B69" s="497" t="s">
        <v>801</v>
      </c>
      <c r="C69" s="408" t="e">
        <v>#N/A</v>
      </c>
      <c r="D69" s="523">
        <v>30</v>
      </c>
      <c r="E69" s="468" t="e">
        <v>#N/A</v>
      </c>
      <c r="F69" s="468" t="e">
        <v>#N/A</v>
      </c>
      <c r="H69" s="611" t="s">
        <v>185</v>
      </c>
      <c r="I69" s="611"/>
    </row>
    <row r="70" spans="1:11" x14ac:dyDescent="0.2">
      <c r="A70" s="497"/>
      <c r="B70" s="497" t="s">
        <v>862</v>
      </c>
      <c r="C70" s="408" t="s">
        <v>379</v>
      </c>
      <c r="D70" s="523">
        <v>24</v>
      </c>
      <c r="E70" s="468" t="s">
        <v>379</v>
      </c>
      <c r="F70" s="468" t="e">
        <v>#N/A</v>
      </c>
      <c r="H70" s="408" t="s">
        <v>471</v>
      </c>
      <c r="I70" s="468" t="s">
        <v>472</v>
      </c>
    </row>
    <row r="71" spans="1:11" x14ac:dyDescent="0.2">
      <c r="A71" s="497"/>
      <c r="B71" s="497" t="s">
        <v>1088</v>
      </c>
      <c r="C71" s="408" t="e">
        <v>#N/A</v>
      </c>
      <c r="D71" s="523">
        <v>29</v>
      </c>
      <c r="E71" s="468" t="e">
        <v>#N/A</v>
      </c>
      <c r="F71" s="468" t="e">
        <v>#N/A</v>
      </c>
      <c r="H71" s="523">
        <v>30</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700</v>
      </c>
      <c r="C75" s="408" t="e">
        <v>#N/A</v>
      </c>
      <c r="D75" s="523">
        <v>42</v>
      </c>
      <c r="E75" s="468" t="e">
        <v>#N/A</v>
      </c>
      <c r="F75" s="468" t="e">
        <v>#N/A</v>
      </c>
      <c r="H75" s="408" t="s">
        <v>471</v>
      </c>
      <c r="I75" s="468" t="s">
        <v>472</v>
      </c>
      <c r="J75" s="523">
        <v>50</v>
      </c>
      <c r="K75" s="468">
        <v>0</v>
      </c>
    </row>
    <row r="76" spans="1:11" x14ac:dyDescent="0.2">
      <c r="A76" s="497"/>
      <c r="B76" s="497" t="s">
        <v>739</v>
      </c>
      <c r="C76" s="408" t="s">
        <v>379</v>
      </c>
      <c r="D76" s="523">
        <v>36</v>
      </c>
      <c r="E76" s="468" t="s">
        <v>379</v>
      </c>
      <c r="F76" s="468" t="e">
        <v>#N/A</v>
      </c>
      <c r="H76" s="523">
        <v>0</v>
      </c>
      <c r="I76" s="468">
        <v>0</v>
      </c>
    </row>
    <row r="77" spans="1:11" x14ac:dyDescent="0.2">
      <c r="A77" s="497"/>
      <c r="B77" s="497" t="s">
        <v>801</v>
      </c>
      <c r="C77" s="408" t="e">
        <v>#N/A</v>
      </c>
      <c r="D77" s="523">
        <v>40</v>
      </c>
      <c r="E77" s="468" t="e">
        <v>#N/A</v>
      </c>
      <c r="F77" s="468" t="e">
        <v>#N/A</v>
      </c>
      <c r="H77" s="611" t="s">
        <v>185</v>
      </c>
      <c r="I77" s="611"/>
    </row>
    <row r="78" spans="1:11" x14ac:dyDescent="0.2">
      <c r="A78" s="497"/>
      <c r="B78" s="497" t="s">
        <v>862</v>
      </c>
      <c r="C78" s="408" t="s">
        <v>379</v>
      </c>
      <c r="D78" s="523">
        <v>33</v>
      </c>
      <c r="E78" s="468" t="s">
        <v>379</v>
      </c>
      <c r="F78" s="468" t="e">
        <v>#N/A</v>
      </c>
      <c r="H78" s="408" t="s">
        <v>471</v>
      </c>
      <c r="I78" s="468" t="s">
        <v>472</v>
      </c>
    </row>
    <row r="79" spans="1:11" x14ac:dyDescent="0.2">
      <c r="A79" s="497"/>
      <c r="B79" s="497" t="s">
        <v>1088</v>
      </c>
      <c r="C79" s="408" t="e">
        <v>#N/A</v>
      </c>
      <c r="D79" s="523">
        <v>34</v>
      </c>
      <c r="E79" s="468" t="e">
        <v>#N/A</v>
      </c>
      <c r="F79" s="468" t="e">
        <v>#N/A</v>
      </c>
      <c r="H79" s="523">
        <v>42</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700</v>
      </c>
      <c r="C83" s="362" t="e">
        <v>#N/A</v>
      </c>
      <c r="D83" s="321">
        <v>19</v>
      </c>
      <c r="E83" s="322" t="e">
        <v>#N/A</v>
      </c>
      <c r="F83" s="322" t="e">
        <v>#N/A</v>
      </c>
      <c r="H83" s="408" t="s">
        <v>471</v>
      </c>
      <c r="I83" s="468" t="s">
        <v>472</v>
      </c>
      <c r="J83" s="523">
        <v>20</v>
      </c>
      <c r="K83" s="468">
        <v>0</v>
      </c>
    </row>
    <row r="84" spans="1:11" x14ac:dyDescent="0.2">
      <c r="A84" s="315"/>
      <c r="B84" s="315" t="s">
        <v>739</v>
      </c>
      <c r="C84" s="362" t="s">
        <v>379</v>
      </c>
      <c r="D84" s="321">
        <v>13</v>
      </c>
      <c r="E84" s="322" t="s">
        <v>379</v>
      </c>
      <c r="F84" s="322" t="e">
        <v>#N/A</v>
      </c>
      <c r="H84" s="523">
        <v>0</v>
      </c>
      <c r="I84" s="468">
        <v>0</v>
      </c>
    </row>
    <row r="85" spans="1:11" x14ac:dyDescent="0.2">
      <c r="A85" s="315"/>
      <c r="B85" s="315" t="s">
        <v>801</v>
      </c>
      <c r="C85" s="362" t="e">
        <v>#N/A</v>
      </c>
      <c r="D85" s="321">
        <v>11</v>
      </c>
      <c r="E85" s="322" t="e">
        <v>#N/A</v>
      </c>
      <c r="F85" s="322" t="e">
        <v>#N/A</v>
      </c>
      <c r="H85" s="611" t="s">
        <v>185</v>
      </c>
      <c r="I85" s="611"/>
    </row>
    <row r="86" spans="1:11" x14ac:dyDescent="0.2">
      <c r="A86" s="315"/>
      <c r="B86" s="315" t="s">
        <v>862</v>
      </c>
      <c r="C86" s="362" t="s">
        <v>379</v>
      </c>
      <c r="D86" s="321">
        <v>15</v>
      </c>
      <c r="E86" s="322" t="s">
        <v>379</v>
      </c>
      <c r="F86" s="322" t="e">
        <v>#N/A</v>
      </c>
      <c r="H86" s="408" t="s">
        <v>471</v>
      </c>
      <c r="I86" s="468" t="s">
        <v>472</v>
      </c>
    </row>
    <row r="87" spans="1:11" x14ac:dyDescent="0.2">
      <c r="A87" s="315"/>
      <c r="B87" s="315" t="s">
        <v>1088</v>
      </c>
      <c r="C87" s="362" t="e">
        <v>#N/A</v>
      </c>
      <c r="D87" s="321">
        <v>16</v>
      </c>
      <c r="E87" s="322" t="e">
        <v>#N/A</v>
      </c>
      <c r="F87" s="322" t="e">
        <v>#N/A</v>
      </c>
      <c r="H87" s="523">
        <v>19</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700</v>
      </c>
      <c r="C91" s="362" t="e">
        <v>#N/A</v>
      </c>
      <c r="D91" s="321">
        <v>57</v>
      </c>
      <c r="E91" s="322" t="e">
        <v>#N/A</v>
      </c>
      <c r="F91" s="322" t="e">
        <v>#N/A</v>
      </c>
      <c r="H91" s="408" t="s">
        <v>471</v>
      </c>
      <c r="I91" s="468" t="s">
        <v>472</v>
      </c>
      <c r="J91" s="523">
        <v>100</v>
      </c>
      <c r="K91" s="468">
        <v>50</v>
      </c>
    </row>
    <row r="92" spans="1:11" x14ac:dyDescent="0.2">
      <c r="A92" s="315"/>
      <c r="B92" s="315" t="s">
        <v>739</v>
      </c>
      <c r="C92" s="362">
        <v>93</v>
      </c>
      <c r="D92" s="321">
        <v>73</v>
      </c>
      <c r="E92" s="322">
        <v>93</v>
      </c>
      <c r="F92" s="322" t="e">
        <v>#N/A</v>
      </c>
      <c r="H92" s="523">
        <v>93</v>
      </c>
      <c r="I92" s="468">
        <v>71</v>
      </c>
    </row>
    <row r="93" spans="1:11" x14ac:dyDescent="0.2">
      <c r="A93" s="315"/>
      <c r="B93" s="315" t="s">
        <v>801</v>
      </c>
      <c r="C93" s="362" t="e">
        <v>#N/A</v>
      </c>
      <c r="D93" s="321">
        <v>76</v>
      </c>
      <c r="E93" s="322" t="e">
        <v>#N/A</v>
      </c>
      <c r="F93" s="322" t="e">
        <v>#N/A</v>
      </c>
      <c r="H93" s="611" t="s">
        <v>185</v>
      </c>
      <c r="I93" s="611"/>
    </row>
    <row r="94" spans="1:11" x14ac:dyDescent="0.2">
      <c r="A94" s="315"/>
      <c r="B94" s="315" t="s">
        <v>862</v>
      </c>
      <c r="C94" s="362">
        <v>71</v>
      </c>
      <c r="D94" s="321">
        <v>78</v>
      </c>
      <c r="E94" s="322">
        <v>71</v>
      </c>
      <c r="F94" s="322" t="e">
        <v>#N/A</v>
      </c>
      <c r="H94" s="408" t="s">
        <v>471</v>
      </c>
      <c r="I94" s="468" t="s">
        <v>472</v>
      </c>
    </row>
    <row r="95" spans="1:11" x14ac:dyDescent="0.2">
      <c r="A95" s="315"/>
      <c r="B95" s="315" t="s">
        <v>1088</v>
      </c>
      <c r="C95" s="362" t="e">
        <v>#N/A</v>
      </c>
      <c r="D95" s="321">
        <v>73</v>
      </c>
      <c r="E95" s="322" t="e">
        <v>#N/A</v>
      </c>
      <c r="F95" s="322" t="e">
        <v>#N/A</v>
      </c>
      <c r="H95" s="523">
        <v>78</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700</v>
      </c>
      <c r="C99" s="362" t="e">
        <v>#N/A</v>
      </c>
      <c r="D99" s="321">
        <v>47</v>
      </c>
      <c r="E99" s="322" t="e">
        <v>#N/A</v>
      </c>
      <c r="F99" s="322" t="e">
        <v>#N/A</v>
      </c>
      <c r="H99" s="408" t="s">
        <v>471</v>
      </c>
      <c r="I99" s="468" t="s">
        <v>472</v>
      </c>
      <c r="J99" s="523">
        <v>70</v>
      </c>
      <c r="K99" s="468">
        <v>0</v>
      </c>
    </row>
    <row r="100" spans="1:11" x14ac:dyDescent="0.2">
      <c r="A100" s="315"/>
      <c r="B100" s="315" t="s">
        <v>739</v>
      </c>
      <c r="C100" s="362" t="s">
        <v>379</v>
      </c>
      <c r="D100" s="321">
        <v>56</v>
      </c>
      <c r="E100" s="322" t="s">
        <v>379</v>
      </c>
      <c r="F100" s="322" t="e">
        <v>#N/A</v>
      </c>
      <c r="H100" s="523">
        <v>0</v>
      </c>
      <c r="I100" s="468">
        <v>0</v>
      </c>
    </row>
    <row r="101" spans="1:11" x14ac:dyDescent="0.2">
      <c r="A101" s="315"/>
      <c r="B101" s="315" t="s">
        <v>801</v>
      </c>
      <c r="C101" s="362" t="e">
        <v>#N/A</v>
      </c>
      <c r="D101" s="321">
        <v>60</v>
      </c>
      <c r="E101" s="322" t="e">
        <v>#N/A</v>
      </c>
      <c r="F101" s="322" t="e">
        <v>#N/A</v>
      </c>
      <c r="H101" s="611" t="s">
        <v>185</v>
      </c>
      <c r="I101" s="611"/>
    </row>
    <row r="102" spans="1:11" x14ac:dyDescent="0.2">
      <c r="A102" s="315"/>
      <c r="B102" s="315" t="s">
        <v>862</v>
      </c>
      <c r="C102" s="362" t="s">
        <v>379</v>
      </c>
      <c r="D102" s="321">
        <v>63</v>
      </c>
      <c r="E102" s="322" t="s">
        <v>379</v>
      </c>
      <c r="F102" s="322" t="e">
        <v>#N/A</v>
      </c>
      <c r="H102" s="408" t="s">
        <v>471</v>
      </c>
      <c r="I102" s="468" t="s">
        <v>472</v>
      </c>
    </row>
    <row r="103" spans="1:11" x14ac:dyDescent="0.2">
      <c r="A103" s="315"/>
      <c r="B103" s="315" t="s">
        <v>1088</v>
      </c>
      <c r="C103" s="362" t="e">
        <v>#N/A</v>
      </c>
      <c r="D103" s="321">
        <v>45</v>
      </c>
      <c r="E103" s="322" t="e">
        <v>#N/A</v>
      </c>
      <c r="F103" s="322" t="e">
        <v>#N/A</v>
      </c>
      <c r="H103" s="523">
        <v>63</v>
      </c>
      <c r="I103" s="468">
        <v>45</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700</v>
      </c>
      <c r="K10" s="6"/>
      <c r="L10" s="165" t="s">
        <v>379</v>
      </c>
      <c r="M10" s="165"/>
      <c r="N10" s="165" t="s">
        <v>379</v>
      </c>
      <c r="O10" s="165" t="s">
        <v>379</v>
      </c>
      <c r="P10" s="165"/>
      <c r="Q10" s="165">
        <v>68</v>
      </c>
      <c r="R10" s="165"/>
      <c r="S10" s="165">
        <v>53</v>
      </c>
      <c r="T10" s="15">
        <v>78</v>
      </c>
    </row>
    <row r="11" spans="1:21" ht="10.7" customHeight="1" x14ac:dyDescent="0.2">
      <c r="B11" s="6"/>
      <c r="C11" s="6"/>
      <c r="D11" s="6"/>
      <c r="E11" s="6"/>
      <c r="F11" s="6"/>
      <c r="G11" s="6"/>
      <c r="H11" s="6"/>
      <c r="I11" s="6"/>
      <c r="J11" s="89" t="s">
        <v>739</v>
      </c>
      <c r="K11" s="6"/>
      <c r="L11" s="165">
        <v>11</v>
      </c>
      <c r="M11" s="165"/>
      <c r="N11" s="165">
        <v>10</v>
      </c>
      <c r="O11" s="165">
        <v>91</v>
      </c>
      <c r="P11" s="165"/>
      <c r="Q11" s="165">
        <v>97</v>
      </c>
      <c r="R11" s="165"/>
      <c r="S11" s="165">
        <v>79</v>
      </c>
      <c r="T11" s="106">
        <v>81</v>
      </c>
    </row>
    <row r="12" spans="1:21" ht="10.7" customHeight="1" x14ac:dyDescent="0.2">
      <c r="B12" s="6"/>
      <c r="C12" s="6"/>
      <c r="D12" s="6"/>
      <c r="E12" s="6"/>
      <c r="F12" s="6"/>
      <c r="G12" s="6"/>
      <c r="H12" s="6"/>
      <c r="I12" s="6"/>
      <c r="J12" s="89" t="s">
        <v>801</v>
      </c>
      <c r="K12" s="6"/>
      <c r="L12" s="165" t="s">
        <v>379</v>
      </c>
      <c r="M12" s="165"/>
      <c r="N12" s="165" t="s">
        <v>379</v>
      </c>
      <c r="O12" s="165" t="s">
        <v>379</v>
      </c>
      <c r="P12" s="165"/>
      <c r="Q12" s="165">
        <v>121</v>
      </c>
      <c r="R12" s="165"/>
      <c r="S12" s="165">
        <v>92</v>
      </c>
      <c r="T12" s="106">
        <v>76</v>
      </c>
    </row>
    <row r="13" spans="1:21" ht="10.7" customHeight="1" x14ac:dyDescent="0.2">
      <c r="B13" s="6"/>
      <c r="C13" s="6"/>
      <c r="D13" s="6"/>
      <c r="E13" s="6"/>
      <c r="F13" s="6"/>
      <c r="G13" s="6"/>
      <c r="H13" s="6"/>
      <c r="I13" s="6"/>
      <c r="J13" s="89" t="s">
        <v>862</v>
      </c>
      <c r="L13" s="165">
        <v>11</v>
      </c>
      <c r="M13" s="165"/>
      <c r="N13" s="165" t="s">
        <v>379</v>
      </c>
      <c r="O13" s="165" t="s">
        <v>379</v>
      </c>
      <c r="P13" s="165"/>
      <c r="Q13" s="165">
        <v>92</v>
      </c>
      <c r="R13" s="165"/>
      <c r="S13" s="165">
        <v>69</v>
      </c>
      <c r="T13" s="106">
        <v>75</v>
      </c>
    </row>
    <row r="14" spans="1:21" ht="10.7" customHeight="1" x14ac:dyDescent="0.2">
      <c r="B14" s="6"/>
      <c r="C14" s="6"/>
      <c r="D14" s="6"/>
      <c r="E14" s="6"/>
      <c r="F14" s="6"/>
      <c r="G14" s="6"/>
      <c r="H14" s="6"/>
      <c r="I14" s="6"/>
      <c r="J14" s="209" t="s">
        <v>1088</v>
      </c>
      <c r="K14" s="167"/>
      <c r="L14" s="188" t="s">
        <v>379</v>
      </c>
      <c r="M14" s="188"/>
      <c r="N14" s="188" t="s">
        <v>379</v>
      </c>
      <c r="O14" s="188" t="s">
        <v>379</v>
      </c>
      <c r="P14" s="188"/>
      <c r="Q14" s="188">
        <v>61</v>
      </c>
      <c r="R14" s="188"/>
      <c r="S14" s="188">
        <v>56</v>
      </c>
      <c r="T14" s="188">
        <v>92</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700</v>
      </c>
      <c r="K21" s="6"/>
      <c r="L21" s="165" t="s">
        <v>379</v>
      </c>
      <c r="M21" s="165"/>
      <c r="N21" s="165" t="s">
        <v>379</v>
      </c>
      <c r="O21" s="165" t="s">
        <v>379</v>
      </c>
      <c r="P21" s="165"/>
      <c r="Q21" s="165">
        <v>68</v>
      </c>
      <c r="R21" s="165"/>
      <c r="S21" s="165" t="s">
        <v>379</v>
      </c>
      <c r="T21" s="15" t="s">
        <v>379</v>
      </c>
    </row>
    <row r="22" spans="1:20" s="6" customFormat="1" ht="10.7" customHeight="1" x14ac:dyDescent="0.2">
      <c r="J22" s="107" t="s">
        <v>739</v>
      </c>
      <c r="L22" s="165">
        <v>11</v>
      </c>
      <c r="M22" s="165"/>
      <c r="N22" s="165" t="s">
        <v>379</v>
      </c>
      <c r="O22" s="165" t="s">
        <v>379</v>
      </c>
      <c r="P22" s="165"/>
      <c r="Q22" s="165">
        <v>97</v>
      </c>
      <c r="R22" s="165"/>
      <c r="S22" s="165">
        <v>11</v>
      </c>
      <c r="T22" s="106">
        <v>11</v>
      </c>
    </row>
    <row r="23" spans="1:20" s="6" customFormat="1" ht="10.7" customHeight="1" x14ac:dyDescent="0.2">
      <c r="J23" s="107" t="s">
        <v>801</v>
      </c>
      <c r="L23" s="165" t="s">
        <v>379</v>
      </c>
      <c r="M23" s="165"/>
      <c r="N23" s="165" t="s">
        <v>379</v>
      </c>
      <c r="O23" s="165" t="s">
        <v>379</v>
      </c>
      <c r="P23" s="165"/>
      <c r="Q23" s="165">
        <v>122</v>
      </c>
      <c r="R23" s="165"/>
      <c r="S23" s="165">
        <v>10</v>
      </c>
      <c r="T23" s="106">
        <v>8</v>
      </c>
    </row>
    <row r="24" spans="1:20" s="6" customFormat="1" ht="10.7" customHeight="1" x14ac:dyDescent="0.2">
      <c r="J24" s="107" t="s">
        <v>862</v>
      </c>
      <c r="L24" s="165">
        <v>11</v>
      </c>
      <c r="M24" s="165"/>
      <c r="N24" s="165" t="s">
        <v>474</v>
      </c>
      <c r="O24" s="165" t="s">
        <v>474</v>
      </c>
      <c r="P24" s="165"/>
      <c r="Q24" s="165">
        <v>92</v>
      </c>
      <c r="R24" s="165"/>
      <c r="S24" s="165" t="s">
        <v>379</v>
      </c>
      <c r="T24" s="106" t="s">
        <v>379</v>
      </c>
    </row>
    <row r="25" spans="1:20" s="6" customFormat="1" ht="10.7" customHeight="1" x14ac:dyDescent="0.2">
      <c r="J25" s="174" t="s">
        <v>1088</v>
      </c>
      <c r="K25" s="186"/>
      <c r="L25" s="188" t="s">
        <v>379</v>
      </c>
      <c r="M25" s="188"/>
      <c r="N25" s="188" t="s">
        <v>379</v>
      </c>
      <c r="O25" s="188" t="s">
        <v>379</v>
      </c>
      <c r="P25" s="188"/>
      <c r="Q25" s="188">
        <v>62</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832</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700</v>
      </c>
      <c r="L33" s="165" t="s">
        <v>379</v>
      </c>
      <c r="M33" s="165"/>
      <c r="N33" s="165" t="s">
        <v>379</v>
      </c>
      <c r="O33" s="165" t="s">
        <v>379</v>
      </c>
      <c r="Q33" s="165">
        <v>73</v>
      </c>
      <c r="R33" s="165"/>
      <c r="S33" s="165">
        <v>57</v>
      </c>
      <c r="T33" s="15">
        <v>78</v>
      </c>
    </row>
    <row r="34" spans="2:20" s="6" customFormat="1" ht="10.7" customHeight="1" x14ac:dyDescent="0.2">
      <c r="J34" s="89" t="s">
        <v>739</v>
      </c>
      <c r="L34" s="165">
        <v>14</v>
      </c>
      <c r="M34" s="165"/>
      <c r="N34" s="165">
        <v>12</v>
      </c>
      <c r="O34" s="165">
        <v>86</v>
      </c>
      <c r="Q34" s="165">
        <v>94</v>
      </c>
      <c r="R34" s="165"/>
      <c r="S34" s="165">
        <v>68</v>
      </c>
      <c r="T34" s="106">
        <v>72</v>
      </c>
    </row>
    <row r="35" spans="2:20" s="6" customFormat="1" ht="10.7" customHeight="1" x14ac:dyDescent="0.2">
      <c r="J35" s="89" t="s">
        <v>801</v>
      </c>
      <c r="L35" s="165" t="s">
        <v>379</v>
      </c>
      <c r="M35" s="165"/>
      <c r="N35" s="165" t="s">
        <v>379</v>
      </c>
      <c r="O35" s="165" t="s">
        <v>379</v>
      </c>
      <c r="Q35" s="165">
        <v>123</v>
      </c>
      <c r="R35" s="165"/>
      <c r="S35" s="165">
        <v>82</v>
      </c>
      <c r="T35" s="106">
        <v>67</v>
      </c>
    </row>
    <row r="36" spans="2:20" s="6" customFormat="1" ht="10.7" customHeight="1" x14ac:dyDescent="0.2">
      <c r="J36" s="89" t="s">
        <v>862</v>
      </c>
      <c r="L36" s="165">
        <v>14</v>
      </c>
      <c r="M36" s="165"/>
      <c r="N36" s="165">
        <v>10</v>
      </c>
      <c r="O36" s="165">
        <v>71</v>
      </c>
      <c r="P36" s="15"/>
      <c r="Q36" s="165">
        <v>90</v>
      </c>
      <c r="R36" s="165"/>
      <c r="S36" s="165">
        <v>64</v>
      </c>
      <c r="T36" s="106">
        <v>71</v>
      </c>
    </row>
    <row r="37" spans="2:20" s="6" customFormat="1" ht="10.7" customHeight="1" x14ac:dyDescent="0.2">
      <c r="J37" s="209" t="s">
        <v>1088</v>
      </c>
      <c r="K37" s="186"/>
      <c r="L37" s="188" t="s">
        <v>379</v>
      </c>
      <c r="M37" s="188"/>
      <c r="N37" s="188" t="s">
        <v>379</v>
      </c>
      <c r="O37" s="188" t="s">
        <v>379</v>
      </c>
      <c r="P37" s="180"/>
      <c r="Q37" s="188">
        <v>64</v>
      </c>
      <c r="R37" s="188"/>
      <c r="S37" s="188">
        <v>37</v>
      </c>
      <c r="T37" s="188">
        <v>58</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700</v>
      </c>
      <c r="L45" s="165" t="s">
        <v>379</v>
      </c>
      <c r="M45" s="165"/>
      <c r="N45" s="165" t="s">
        <v>379</v>
      </c>
      <c r="O45" s="165" t="s">
        <v>379</v>
      </c>
      <c r="P45" s="165"/>
      <c r="Q45" s="165">
        <v>74</v>
      </c>
      <c r="R45" s="165"/>
      <c r="S45" s="165">
        <v>21</v>
      </c>
      <c r="T45" s="15">
        <v>28</v>
      </c>
    </row>
    <row r="46" spans="2:20" s="6" customFormat="1" ht="10.7" customHeight="1" x14ac:dyDescent="0.2">
      <c r="J46" s="107" t="s">
        <v>739</v>
      </c>
      <c r="L46" s="165">
        <v>14</v>
      </c>
      <c r="M46" s="165"/>
      <c r="N46" s="165" t="s">
        <v>379</v>
      </c>
      <c r="O46" s="165" t="s">
        <v>379</v>
      </c>
      <c r="P46" s="165"/>
      <c r="Q46" s="165">
        <v>94</v>
      </c>
      <c r="R46" s="165"/>
      <c r="S46" s="165">
        <v>25</v>
      </c>
      <c r="T46" s="106">
        <v>27</v>
      </c>
    </row>
    <row r="47" spans="2:20" s="6" customFormat="1" ht="10.7" customHeight="1" x14ac:dyDescent="0.2">
      <c r="J47" s="107" t="s">
        <v>801</v>
      </c>
      <c r="L47" s="165" t="s">
        <v>379</v>
      </c>
      <c r="M47" s="165"/>
      <c r="N47" s="165" t="s">
        <v>379</v>
      </c>
      <c r="O47" s="165" t="s">
        <v>379</v>
      </c>
      <c r="P47" s="165"/>
      <c r="Q47" s="165">
        <v>123</v>
      </c>
      <c r="R47" s="165"/>
      <c r="S47" s="165">
        <v>37</v>
      </c>
      <c r="T47" s="106">
        <v>30</v>
      </c>
    </row>
    <row r="48" spans="2:20" s="6" customFormat="1" ht="10.7" customHeight="1" x14ac:dyDescent="0.2">
      <c r="J48" s="107" t="s">
        <v>862</v>
      </c>
      <c r="L48" s="165">
        <v>13</v>
      </c>
      <c r="M48" s="165"/>
      <c r="N48" s="165" t="s">
        <v>379</v>
      </c>
      <c r="O48" s="165" t="s">
        <v>379</v>
      </c>
      <c r="P48" s="165"/>
      <c r="Q48" s="165">
        <v>86</v>
      </c>
      <c r="R48" s="165"/>
      <c r="S48" s="165">
        <v>21</v>
      </c>
      <c r="T48" s="106">
        <v>24</v>
      </c>
    </row>
    <row r="49" spans="1:20" s="6" customFormat="1" ht="10.7" customHeight="1" x14ac:dyDescent="0.2">
      <c r="J49" s="174" t="s">
        <v>1088</v>
      </c>
      <c r="K49" s="186"/>
      <c r="L49" s="188" t="s">
        <v>379</v>
      </c>
      <c r="M49" s="188"/>
      <c r="N49" s="188" t="s">
        <v>379</v>
      </c>
      <c r="O49" s="188" t="s">
        <v>379</v>
      </c>
      <c r="P49" s="188"/>
      <c r="Q49" s="188">
        <v>59</v>
      </c>
      <c r="R49" s="188"/>
      <c r="S49" s="188">
        <v>17</v>
      </c>
      <c r="T49" s="188">
        <v>29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830</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700</v>
      </c>
      <c r="L56" s="165" t="s">
        <v>379</v>
      </c>
      <c r="M56" s="165"/>
      <c r="N56" s="165" t="s">
        <v>379</v>
      </c>
      <c r="O56" s="165" t="s">
        <v>379</v>
      </c>
      <c r="P56" s="165"/>
      <c r="Q56" s="165">
        <v>74</v>
      </c>
      <c r="R56" s="165"/>
      <c r="S56" s="165">
        <v>31</v>
      </c>
      <c r="T56" s="15">
        <v>42</v>
      </c>
    </row>
    <row r="57" spans="1:20" s="6" customFormat="1" ht="10.7" customHeight="1" x14ac:dyDescent="0.2">
      <c r="J57" s="107" t="s">
        <v>739</v>
      </c>
      <c r="L57" s="165">
        <v>14</v>
      </c>
      <c r="M57" s="165"/>
      <c r="N57" s="165" t="s">
        <v>379</v>
      </c>
      <c r="O57" s="15" t="s">
        <v>379</v>
      </c>
      <c r="P57" s="165"/>
      <c r="Q57" s="165">
        <v>94</v>
      </c>
      <c r="R57" s="165"/>
      <c r="S57" s="165">
        <v>34</v>
      </c>
      <c r="T57" s="15">
        <v>36</v>
      </c>
    </row>
    <row r="58" spans="1:20" s="6" customFormat="1" ht="10.7" customHeight="1" x14ac:dyDescent="0.2">
      <c r="J58" s="107" t="s">
        <v>801</v>
      </c>
      <c r="L58" s="165" t="s">
        <v>379</v>
      </c>
      <c r="M58" s="165"/>
      <c r="N58" s="165" t="s">
        <v>379</v>
      </c>
      <c r="O58" s="15" t="s">
        <v>379</v>
      </c>
      <c r="P58" s="165"/>
      <c r="Q58" s="165">
        <v>122</v>
      </c>
      <c r="R58" s="165"/>
      <c r="S58" s="165">
        <v>49</v>
      </c>
      <c r="T58" s="15">
        <v>40</v>
      </c>
    </row>
    <row r="59" spans="1:20" s="6" customFormat="1" ht="10.7" customHeight="1" x14ac:dyDescent="0.2">
      <c r="J59" s="107" t="s">
        <v>862</v>
      </c>
      <c r="L59" s="165">
        <v>12</v>
      </c>
      <c r="M59" s="165"/>
      <c r="N59" s="165" t="s">
        <v>379</v>
      </c>
      <c r="O59" s="15" t="s">
        <v>379</v>
      </c>
      <c r="P59" s="165"/>
      <c r="Q59" s="165">
        <v>86</v>
      </c>
      <c r="R59" s="165"/>
      <c r="S59" s="165">
        <v>28</v>
      </c>
      <c r="T59" s="15">
        <v>33</v>
      </c>
    </row>
    <row r="60" spans="1:20" s="6" customFormat="1" ht="10.7" customHeight="1" x14ac:dyDescent="0.2">
      <c r="J60" s="174" t="s">
        <v>1088</v>
      </c>
      <c r="K60" s="186"/>
      <c r="L60" s="188" t="s">
        <v>379</v>
      </c>
      <c r="M60" s="188"/>
      <c r="N60" s="188" t="s">
        <v>379</v>
      </c>
      <c r="O60" s="188" t="s">
        <v>379</v>
      </c>
      <c r="P60" s="188"/>
      <c r="Q60" s="188">
        <v>59</v>
      </c>
      <c r="R60" s="188"/>
      <c r="S60" s="188">
        <v>20</v>
      </c>
      <c r="T60" s="188">
        <v>34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&amp;K01+00054&amp;R&amp;"Arial,bold"&amp;8Gulf Islands&amp;L___________________________________________________________________________________________&amp;8Aboriginal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700</v>
      </c>
      <c r="C3" s="103" t="e">
        <v>#N/A</v>
      </c>
      <c r="D3" s="32">
        <v>44</v>
      </c>
      <c r="E3" s="3" t="e">
        <v>#N/A</v>
      </c>
      <c r="F3" s="3" t="e">
        <v>#N/A</v>
      </c>
      <c r="H3" s="408" t="s">
        <v>471</v>
      </c>
      <c r="I3" s="468" t="s">
        <v>472</v>
      </c>
      <c r="J3" s="523">
        <v>60</v>
      </c>
      <c r="K3" s="468">
        <v>0</v>
      </c>
    </row>
    <row r="4" spans="1:11" x14ac:dyDescent="0.2">
      <c r="B4" t="s">
        <v>739</v>
      </c>
      <c r="C4" s="103" t="s">
        <v>379</v>
      </c>
      <c r="D4" s="32">
        <v>51</v>
      </c>
      <c r="E4" s="3" t="s">
        <v>379</v>
      </c>
      <c r="F4" s="3" t="e">
        <v>#N/A</v>
      </c>
      <c r="H4" s="523">
        <v>0</v>
      </c>
      <c r="I4" s="468">
        <v>0</v>
      </c>
    </row>
    <row r="5" spans="1:11" x14ac:dyDescent="0.2">
      <c r="B5" t="s">
        <v>801</v>
      </c>
      <c r="C5" s="103" t="e">
        <v>#N/A</v>
      </c>
      <c r="D5" s="32">
        <v>40</v>
      </c>
      <c r="E5" s="3" t="e">
        <v>#N/A</v>
      </c>
      <c r="F5" s="3" t="e">
        <v>#N/A</v>
      </c>
      <c r="H5" s="611" t="s">
        <v>185</v>
      </c>
      <c r="I5" s="611"/>
    </row>
    <row r="6" spans="1:11" x14ac:dyDescent="0.2">
      <c r="B6" t="s">
        <v>862</v>
      </c>
      <c r="C6" s="103" t="s">
        <v>379</v>
      </c>
      <c r="D6" s="32">
        <v>40</v>
      </c>
      <c r="E6" s="3" t="s">
        <v>379</v>
      </c>
      <c r="F6" s="3" t="e">
        <v>#N/A</v>
      </c>
      <c r="H6" s="408" t="s">
        <v>471</v>
      </c>
      <c r="I6" s="468" t="s">
        <v>472</v>
      </c>
    </row>
    <row r="7" spans="1:11" x14ac:dyDescent="0.2">
      <c r="B7" t="s">
        <v>1088</v>
      </c>
      <c r="C7" s="103" t="e">
        <v>#N/A</v>
      </c>
      <c r="D7" s="32">
        <v>44</v>
      </c>
      <c r="E7" s="3" t="e">
        <v>#N/A</v>
      </c>
      <c r="F7" s="3" t="e">
        <v>#N/A</v>
      </c>
      <c r="H7" s="523">
        <v>51</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700</v>
      </c>
      <c r="C11" s="103" t="e">
        <v>#N/A</v>
      </c>
      <c r="D11" s="32">
        <v>51</v>
      </c>
      <c r="E11" s="3" t="e">
        <v>#N/A</v>
      </c>
      <c r="F11" s="3" t="e">
        <v>#N/A</v>
      </c>
      <c r="H11" s="408" t="s">
        <v>471</v>
      </c>
      <c r="I11" s="468" t="s">
        <v>472</v>
      </c>
      <c r="J11" s="523">
        <v>70</v>
      </c>
      <c r="K11" s="468">
        <v>0</v>
      </c>
    </row>
    <row r="12" spans="1:11" x14ac:dyDescent="0.2">
      <c r="B12" t="s">
        <v>739</v>
      </c>
      <c r="C12" s="103" t="s">
        <v>379</v>
      </c>
      <c r="D12" s="32">
        <v>62</v>
      </c>
      <c r="E12" s="3" t="s">
        <v>379</v>
      </c>
      <c r="F12" s="3" t="e">
        <v>#N/A</v>
      </c>
      <c r="H12" s="523">
        <v>0</v>
      </c>
      <c r="I12" s="468">
        <v>0</v>
      </c>
    </row>
    <row r="13" spans="1:11" x14ac:dyDescent="0.2">
      <c r="B13" t="s">
        <v>801</v>
      </c>
      <c r="C13" s="103" t="e">
        <v>#N/A</v>
      </c>
      <c r="D13" s="32">
        <v>50</v>
      </c>
      <c r="E13" s="3" t="e">
        <v>#N/A</v>
      </c>
      <c r="F13" s="3" t="e">
        <v>#N/A</v>
      </c>
      <c r="H13" s="611" t="s">
        <v>185</v>
      </c>
      <c r="I13" s="611"/>
    </row>
    <row r="14" spans="1:11" x14ac:dyDescent="0.2">
      <c r="B14" t="s">
        <v>862</v>
      </c>
      <c r="C14" s="103" t="s">
        <v>379</v>
      </c>
      <c r="D14" s="32">
        <v>50</v>
      </c>
      <c r="E14" s="3" t="s">
        <v>379</v>
      </c>
      <c r="F14" s="3" t="e">
        <v>#N/A</v>
      </c>
      <c r="H14" s="408" t="s">
        <v>471</v>
      </c>
      <c r="I14" s="468" t="s">
        <v>472</v>
      </c>
    </row>
    <row r="15" spans="1:11" x14ac:dyDescent="0.2">
      <c r="B15" t="s">
        <v>1088</v>
      </c>
      <c r="C15" s="103" t="e">
        <v>#N/A</v>
      </c>
      <c r="D15" s="32">
        <v>58</v>
      </c>
      <c r="E15" s="3" t="e">
        <v>#N/A</v>
      </c>
      <c r="F15" s="3" t="e">
        <v>#N/A</v>
      </c>
      <c r="H15" s="523">
        <v>62</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700</v>
      </c>
      <c r="C19" s="103" t="e">
        <v>#N/A</v>
      </c>
      <c r="D19" s="32">
        <v>64</v>
      </c>
      <c r="E19" s="3" t="e">
        <v>#N/A</v>
      </c>
      <c r="F19" s="3" t="e">
        <v>#N/A</v>
      </c>
      <c r="H19" s="408" t="s">
        <v>471</v>
      </c>
      <c r="I19" s="468" t="s">
        <v>472</v>
      </c>
      <c r="J19" s="523">
        <v>70</v>
      </c>
      <c r="K19" s="468">
        <v>0</v>
      </c>
    </row>
    <row r="20" spans="1:11" x14ac:dyDescent="0.2">
      <c r="B20" t="s">
        <v>739</v>
      </c>
      <c r="C20" s="103" t="s">
        <v>379</v>
      </c>
      <c r="D20" s="32">
        <v>57</v>
      </c>
      <c r="E20" s="3" t="s">
        <v>379</v>
      </c>
      <c r="F20" s="3" t="e">
        <v>#N/A</v>
      </c>
      <c r="H20" s="523">
        <v>0</v>
      </c>
      <c r="I20" s="468">
        <v>0</v>
      </c>
    </row>
    <row r="21" spans="1:11" x14ac:dyDescent="0.2">
      <c r="B21" t="s">
        <v>801</v>
      </c>
      <c r="C21" s="103" t="e">
        <v>#N/A</v>
      </c>
      <c r="D21" s="32">
        <v>61</v>
      </c>
      <c r="E21" s="3" t="e">
        <v>#N/A</v>
      </c>
      <c r="F21" s="3" t="e">
        <v>#N/A</v>
      </c>
      <c r="H21" s="611" t="s">
        <v>185</v>
      </c>
      <c r="I21" s="611"/>
    </row>
    <row r="22" spans="1:11" x14ac:dyDescent="0.2">
      <c r="B22" t="s">
        <v>862</v>
      </c>
      <c r="C22" s="103" t="s">
        <v>379</v>
      </c>
      <c r="D22" s="32">
        <v>57</v>
      </c>
      <c r="E22" s="3" t="s">
        <v>379</v>
      </c>
      <c r="F22" s="3" t="e">
        <v>#N/A</v>
      </c>
      <c r="H22" s="408" t="s">
        <v>471</v>
      </c>
      <c r="I22" s="468" t="s">
        <v>472</v>
      </c>
    </row>
    <row r="23" spans="1:11" x14ac:dyDescent="0.2">
      <c r="B23" t="s">
        <v>1088</v>
      </c>
      <c r="C23" s="103" t="e">
        <v>#N/A</v>
      </c>
      <c r="D23" s="32">
        <v>61</v>
      </c>
      <c r="E23" s="3" t="e">
        <v>#N/A</v>
      </c>
      <c r="F23" s="3" t="e">
        <v>#N/A</v>
      </c>
      <c r="H23" s="523">
        <v>64</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700</v>
      </c>
      <c r="C27" s="103" t="e">
        <v>#N/A</v>
      </c>
      <c r="D27" s="32">
        <v>85</v>
      </c>
      <c r="E27" s="3" t="e">
        <v>#N/A</v>
      </c>
      <c r="F27" s="3" t="e">
        <v>#N/A</v>
      </c>
      <c r="H27" s="408" t="s">
        <v>471</v>
      </c>
      <c r="I27" s="468" t="s">
        <v>472</v>
      </c>
      <c r="J27" s="523">
        <v>100</v>
      </c>
      <c r="K27" s="468">
        <v>70</v>
      </c>
    </row>
    <row r="28" spans="1:11" x14ac:dyDescent="0.2">
      <c r="B28" t="s">
        <v>739</v>
      </c>
      <c r="C28" s="103">
        <v>79</v>
      </c>
      <c r="D28" s="32">
        <v>93</v>
      </c>
      <c r="E28" s="3">
        <v>79</v>
      </c>
      <c r="F28" s="3" t="e">
        <v>#N/A</v>
      </c>
      <c r="H28" s="523">
        <v>79</v>
      </c>
      <c r="I28" s="468">
        <v>79</v>
      </c>
    </row>
    <row r="29" spans="1:11" x14ac:dyDescent="0.2">
      <c r="B29" t="s">
        <v>801</v>
      </c>
      <c r="C29" s="103" t="e">
        <v>#N/A</v>
      </c>
      <c r="D29" s="32">
        <v>95</v>
      </c>
      <c r="E29" s="3" t="e">
        <v>#N/A</v>
      </c>
      <c r="F29" s="3" t="e">
        <v>#N/A</v>
      </c>
      <c r="H29" s="611" t="s">
        <v>185</v>
      </c>
      <c r="I29" s="611"/>
    </row>
    <row r="30" spans="1:11" x14ac:dyDescent="0.2">
      <c r="B30" t="s">
        <v>862</v>
      </c>
      <c r="C30" s="103" t="s">
        <v>379</v>
      </c>
      <c r="D30" s="32">
        <v>87</v>
      </c>
      <c r="E30" s="3" t="s">
        <v>379</v>
      </c>
      <c r="F30" s="3" t="e">
        <v>#N/A</v>
      </c>
      <c r="H30" s="408" t="s">
        <v>471</v>
      </c>
      <c r="I30" s="468" t="s">
        <v>472</v>
      </c>
    </row>
    <row r="31" spans="1:11" x14ac:dyDescent="0.2">
      <c r="B31" t="s">
        <v>1088</v>
      </c>
      <c r="C31" s="103" t="e">
        <v>#N/A</v>
      </c>
      <c r="D31" s="32">
        <v>88</v>
      </c>
      <c r="E31" s="3" t="e">
        <v>#N/A</v>
      </c>
      <c r="F31" s="3" t="e">
        <v>#N/A</v>
      </c>
      <c r="H31" s="523">
        <v>95</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700</v>
      </c>
      <c r="C35" s="103" t="e">
        <v>#N/A</v>
      </c>
      <c r="D35" s="32">
        <v>37</v>
      </c>
      <c r="E35" s="3" t="e">
        <v>#N/A</v>
      </c>
      <c r="F35" s="3" t="e">
        <v>#N/A</v>
      </c>
      <c r="H35" s="408" t="s">
        <v>471</v>
      </c>
      <c r="I35" s="468" t="s">
        <v>472</v>
      </c>
      <c r="J35" s="523">
        <v>50</v>
      </c>
      <c r="K35" s="468">
        <v>0</v>
      </c>
    </row>
    <row r="36" spans="1:11" x14ac:dyDescent="0.2">
      <c r="B36" t="s">
        <v>739</v>
      </c>
      <c r="C36" s="103" t="s">
        <v>379</v>
      </c>
      <c r="D36" s="32">
        <v>41</v>
      </c>
      <c r="E36" s="3" t="s">
        <v>379</v>
      </c>
      <c r="F36" s="3" t="e">
        <v>#N/A</v>
      </c>
      <c r="H36" s="523">
        <v>0</v>
      </c>
      <c r="I36" s="468">
        <v>0</v>
      </c>
    </row>
    <row r="37" spans="1:11" x14ac:dyDescent="0.2">
      <c r="B37" t="s">
        <v>801</v>
      </c>
      <c r="C37" s="103" t="e">
        <v>#N/A</v>
      </c>
      <c r="D37" s="32">
        <v>40</v>
      </c>
      <c r="E37" s="3" t="e">
        <v>#N/A</v>
      </c>
      <c r="F37" s="3" t="e">
        <v>#N/A</v>
      </c>
      <c r="H37" s="611" t="s">
        <v>185</v>
      </c>
      <c r="I37" s="611"/>
    </row>
    <row r="38" spans="1:11" x14ac:dyDescent="0.2">
      <c r="B38" t="s">
        <v>862</v>
      </c>
      <c r="C38" s="103" t="s">
        <v>379</v>
      </c>
      <c r="D38" s="32">
        <v>48</v>
      </c>
      <c r="E38" s="3" t="s">
        <v>379</v>
      </c>
      <c r="F38" s="3" t="e">
        <v>#N/A</v>
      </c>
      <c r="H38" s="408" t="s">
        <v>471</v>
      </c>
      <c r="I38" s="468" t="s">
        <v>472</v>
      </c>
    </row>
    <row r="39" spans="1:11" x14ac:dyDescent="0.2">
      <c r="B39" t="s">
        <v>1088</v>
      </c>
      <c r="C39" s="103" t="e">
        <v>#N/A</v>
      </c>
      <c r="D39" s="32">
        <v>42</v>
      </c>
      <c r="E39" s="3" t="e">
        <v>#N/A</v>
      </c>
      <c r="F39" s="3" t="e">
        <v>#N/A</v>
      </c>
      <c r="H39" s="523">
        <v>48</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700</v>
      </c>
      <c r="C43" s="408" t="e">
        <v>#N/A</v>
      </c>
      <c r="D43" s="523">
        <v>78</v>
      </c>
      <c r="E43" s="468" t="e">
        <v>#N/A</v>
      </c>
      <c r="F43" s="468" t="e">
        <v>#N/A</v>
      </c>
      <c r="H43" s="408" t="s">
        <v>471</v>
      </c>
      <c r="I43" s="468" t="s">
        <v>472</v>
      </c>
      <c r="J43" s="523">
        <v>100</v>
      </c>
      <c r="K43" s="468">
        <v>70</v>
      </c>
    </row>
    <row r="44" spans="1:11" x14ac:dyDescent="0.2">
      <c r="B44" s="497" t="s">
        <v>739</v>
      </c>
      <c r="C44" s="408">
        <v>91</v>
      </c>
      <c r="D44" s="523">
        <v>81</v>
      </c>
      <c r="E44" s="468">
        <v>91</v>
      </c>
      <c r="F44" s="468" t="e">
        <v>#N/A</v>
      </c>
      <c r="H44" s="523">
        <v>91</v>
      </c>
      <c r="I44" s="468">
        <v>91</v>
      </c>
    </row>
    <row r="45" spans="1:11" x14ac:dyDescent="0.2">
      <c r="B45" s="497" t="s">
        <v>801</v>
      </c>
      <c r="C45" s="408" t="e">
        <v>#N/A</v>
      </c>
      <c r="D45" s="523">
        <v>76</v>
      </c>
      <c r="E45" s="468" t="e">
        <v>#N/A</v>
      </c>
      <c r="F45" s="468" t="e">
        <v>#N/A</v>
      </c>
      <c r="H45" s="611" t="s">
        <v>185</v>
      </c>
      <c r="I45" s="611"/>
    </row>
    <row r="46" spans="1:11" x14ac:dyDescent="0.2">
      <c r="B46" s="497" t="s">
        <v>862</v>
      </c>
      <c r="C46" s="408" t="s">
        <v>379</v>
      </c>
      <c r="D46" s="523">
        <v>75</v>
      </c>
      <c r="E46" s="468" t="s">
        <v>379</v>
      </c>
      <c r="F46" s="468" t="e">
        <v>#N/A</v>
      </c>
      <c r="H46" s="408" t="s">
        <v>471</v>
      </c>
      <c r="I46" s="468" t="s">
        <v>472</v>
      </c>
    </row>
    <row r="47" spans="1:11" x14ac:dyDescent="0.2">
      <c r="B47" s="497" t="s">
        <v>1088</v>
      </c>
      <c r="C47" s="408" t="e">
        <v>#N/A</v>
      </c>
      <c r="D47" s="523">
        <v>92</v>
      </c>
      <c r="E47" s="468" t="e">
        <v>#N/A</v>
      </c>
      <c r="F47" s="468" t="e">
        <v>#N/A</v>
      </c>
      <c r="H47" s="523">
        <v>92</v>
      </c>
      <c r="I47" s="468">
        <v>75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700</v>
      </c>
      <c r="C51" s="408" t="e">
        <v>#N/A</v>
      </c>
      <c r="D51" s="523" t="s">
        <v>379</v>
      </c>
      <c r="E51" s="468" t="e">
        <v>#N/A</v>
      </c>
      <c r="F51" s="468" t="e">
        <v>#N/A</v>
      </c>
      <c r="H51" s="408" t="s">
        <v>471</v>
      </c>
      <c r="I51" s="468" t="s">
        <v>472</v>
      </c>
      <c r="J51" s="523">
        <v>20</v>
      </c>
      <c r="K51" s="468">
        <v>0</v>
      </c>
    </row>
    <row r="52" spans="1:11" x14ac:dyDescent="0.2">
      <c r="A52" s="497"/>
      <c r="B52" s="497" t="s">
        <v>739</v>
      </c>
      <c r="C52" s="408" t="s">
        <v>379</v>
      </c>
      <c r="D52" s="523">
        <v>11</v>
      </c>
      <c r="E52" s="468" t="s">
        <v>379</v>
      </c>
      <c r="F52" s="468" t="e">
        <v>#N/A</v>
      </c>
      <c r="H52" s="523">
        <v>0</v>
      </c>
      <c r="I52" s="468">
        <v>0</v>
      </c>
    </row>
    <row r="53" spans="1:11" x14ac:dyDescent="0.2">
      <c r="A53" s="497"/>
      <c r="B53" s="497" t="s">
        <v>801</v>
      </c>
      <c r="C53" s="408" t="e">
        <v>#N/A</v>
      </c>
      <c r="D53" s="523">
        <v>8</v>
      </c>
      <c r="E53" s="468" t="e">
        <v>#N/A</v>
      </c>
      <c r="F53" s="468" t="e">
        <v>#N/A</v>
      </c>
      <c r="H53" s="611" t="s">
        <v>185</v>
      </c>
      <c r="I53" s="611"/>
    </row>
    <row r="54" spans="1:11" x14ac:dyDescent="0.2">
      <c r="A54" s="497"/>
      <c r="B54" s="497" t="s">
        <v>862</v>
      </c>
      <c r="C54" s="408" t="s">
        <v>474</v>
      </c>
      <c r="D54" s="523" t="s">
        <v>379</v>
      </c>
      <c r="E54" s="468" t="s">
        <v>474</v>
      </c>
      <c r="F54" s="468" t="e">
        <v>#N/A</v>
      </c>
      <c r="H54" s="408" t="s">
        <v>471</v>
      </c>
      <c r="I54" s="468" t="s">
        <v>472</v>
      </c>
    </row>
    <row r="55" spans="1:11" x14ac:dyDescent="0.2">
      <c r="A55" s="497"/>
      <c r="B55" s="497" t="s">
        <v>1088</v>
      </c>
      <c r="C55" s="408" t="e">
        <v>#N/A</v>
      </c>
      <c r="D55" s="523" t="s">
        <v>379</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700</v>
      </c>
      <c r="C59" s="408" t="e">
        <v>#N/A</v>
      </c>
      <c r="D59" s="523">
        <v>78</v>
      </c>
      <c r="E59" s="468" t="e">
        <v>#N/A</v>
      </c>
      <c r="F59" s="468" t="e">
        <v>#N/A</v>
      </c>
      <c r="H59" s="408" t="s">
        <v>471</v>
      </c>
      <c r="I59" s="468" t="s">
        <v>472</v>
      </c>
      <c r="J59" s="523">
        <v>90</v>
      </c>
      <c r="K59" s="468">
        <v>50</v>
      </c>
    </row>
    <row r="60" spans="1:11" x14ac:dyDescent="0.2">
      <c r="A60" s="497"/>
      <c r="B60" s="497" t="s">
        <v>739</v>
      </c>
      <c r="C60" s="408">
        <v>86</v>
      </c>
      <c r="D60" s="523">
        <v>72</v>
      </c>
      <c r="E60" s="468">
        <v>86</v>
      </c>
      <c r="F60" s="468" t="e">
        <v>#N/A</v>
      </c>
      <c r="H60" s="523">
        <v>86</v>
      </c>
      <c r="I60" s="468">
        <v>71</v>
      </c>
    </row>
    <row r="61" spans="1:11" x14ac:dyDescent="0.2">
      <c r="A61" s="497"/>
      <c r="B61" s="497" t="s">
        <v>801</v>
      </c>
      <c r="C61" s="408" t="e">
        <v>#N/A</v>
      </c>
      <c r="D61" s="523">
        <v>67</v>
      </c>
      <c r="E61" s="468" t="e">
        <v>#N/A</v>
      </c>
      <c r="F61" s="468" t="e">
        <v>#N/A</v>
      </c>
      <c r="H61" s="611" t="s">
        <v>185</v>
      </c>
      <c r="I61" s="611"/>
    </row>
    <row r="62" spans="1:11" x14ac:dyDescent="0.2">
      <c r="A62" s="497"/>
      <c r="B62" s="497" t="s">
        <v>862</v>
      </c>
      <c r="C62" s="408">
        <v>71</v>
      </c>
      <c r="D62" s="523">
        <v>71</v>
      </c>
      <c r="E62" s="468">
        <v>71</v>
      </c>
      <c r="F62" s="468" t="e">
        <v>#N/A</v>
      </c>
      <c r="H62" s="408" t="s">
        <v>471</v>
      </c>
      <c r="I62" s="468" t="s">
        <v>472</v>
      </c>
    </row>
    <row r="63" spans="1:11" x14ac:dyDescent="0.2">
      <c r="A63" s="497"/>
      <c r="B63" s="497" t="s">
        <v>1088</v>
      </c>
      <c r="C63" s="408" t="e">
        <v>#N/A</v>
      </c>
      <c r="D63" s="523">
        <v>58</v>
      </c>
      <c r="E63" s="468" t="e">
        <v>#N/A</v>
      </c>
      <c r="F63" s="468" t="e">
        <v>#N/A</v>
      </c>
      <c r="H63" s="523">
        <v>78</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700</v>
      </c>
      <c r="C67" s="408" t="e">
        <v>#N/A</v>
      </c>
      <c r="D67" s="523">
        <v>28</v>
      </c>
      <c r="E67" s="468" t="e">
        <v>#N/A</v>
      </c>
      <c r="F67" s="468" t="e">
        <v>#N/A</v>
      </c>
      <c r="H67" s="408" t="s">
        <v>471</v>
      </c>
      <c r="I67" s="468" t="s">
        <v>472</v>
      </c>
      <c r="J67" s="523">
        <v>30</v>
      </c>
      <c r="K67" s="468">
        <v>0</v>
      </c>
    </row>
    <row r="68" spans="1:11" x14ac:dyDescent="0.2">
      <c r="A68" s="527"/>
      <c r="B68" s="497" t="s">
        <v>739</v>
      </c>
      <c r="C68" s="408" t="s">
        <v>379</v>
      </c>
      <c r="D68" s="523">
        <v>27</v>
      </c>
      <c r="E68" s="468" t="s">
        <v>379</v>
      </c>
      <c r="F68" s="468" t="e">
        <v>#N/A</v>
      </c>
      <c r="H68" s="523">
        <v>0</v>
      </c>
      <c r="I68" s="468">
        <v>0</v>
      </c>
    </row>
    <row r="69" spans="1:11" x14ac:dyDescent="0.2">
      <c r="A69" s="497"/>
      <c r="B69" s="497" t="s">
        <v>801</v>
      </c>
      <c r="C69" s="408" t="e">
        <v>#N/A</v>
      </c>
      <c r="D69" s="523">
        <v>30</v>
      </c>
      <c r="E69" s="468" t="e">
        <v>#N/A</v>
      </c>
      <c r="F69" s="468" t="e">
        <v>#N/A</v>
      </c>
      <c r="H69" s="611" t="s">
        <v>185</v>
      </c>
      <c r="I69" s="611"/>
    </row>
    <row r="70" spans="1:11" x14ac:dyDescent="0.2">
      <c r="A70" s="497"/>
      <c r="B70" s="497" t="s">
        <v>862</v>
      </c>
      <c r="C70" s="408" t="s">
        <v>379</v>
      </c>
      <c r="D70" s="523">
        <v>24</v>
      </c>
      <c r="E70" s="468" t="s">
        <v>379</v>
      </c>
      <c r="F70" s="468" t="e">
        <v>#N/A</v>
      </c>
      <c r="H70" s="408" t="s">
        <v>471</v>
      </c>
      <c r="I70" s="468" t="s">
        <v>472</v>
      </c>
    </row>
    <row r="71" spans="1:11" x14ac:dyDescent="0.2">
      <c r="A71" s="497"/>
      <c r="B71" s="497" t="s">
        <v>1088</v>
      </c>
      <c r="C71" s="408" t="e">
        <v>#N/A</v>
      </c>
      <c r="D71" s="523">
        <v>29</v>
      </c>
      <c r="E71" s="468" t="e">
        <v>#N/A</v>
      </c>
      <c r="F71" s="468" t="e">
        <v>#N/A</v>
      </c>
      <c r="H71" s="523">
        <v>30</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700</v>
      </c>
      <c r="C75" s="408" t="e">
        <v>#N/A</v>
      </c>
      <c r="D75" s="523">
        <v>42</v>
      </c>
      <c r="E75" s="468" t="e">
        <v>#N/A</v>
      </c>
      <c r="F75" s="468" t="e">
        <v>#N/A</v>
      </c>
      <c r="H75" s="408" t="s">
        <v>471</v>
      </c>
      <c r="I75" s="468" t="s">
        <v>472</v>
      </c>
      <c r="J75" s="523">
        <v>50</v>
      </c>
      <c r="K75" s="468">
        <v>0</v>
      </c>
    </row>
    <row r="76" spans="1:11" x14ac:dyDescent="0.2">
      <c r="A76" s="497"/>
      <c r="B76" s="497" t="s">
        <v>739</v>
      </c>
      <c r="C76" s="408" t="s">
        <v>379</v>
      </c>
      <c r="D76" s="523">
        <v>36</v>
      </c>
      <c r="E76" s="468" t="s">
        <v>379</v>
      </c>
      <c r="F76" s="468" t="e">
        <v>#N/A</v>
      </c>
      <c r="H76" s="523">
        <v>0</v>
      </c>
      <c r="I76" s="468">
        <v>0</v>
      </c>
    </row>
    <row r="77" spans="1:11" x14ac:dyDescent="0.2">
      <c r="A77" s="497"/>
      <c r="B77" s="497" t="s">
        <v>801</v>
      </c>
      <c r="C77" s="408" t="e">
        <v>#N/A</v>
      </c>
      <c r="D77" s="523">
        <v>40</v>
      </c>
      <c r="E77" s="468" t="e">
        <v>#N/A</v>
      </c>
      <c r="F77" s="468" t="e">
        <v>#N/A</v>
      </c>
      <c r="H77" s="611" t="s">
        <v>185</v>
      </c>
      <c r="I77" s="611"/>
    </row>
    <row r="78" spans="1:11" x14ac:dyDescent="0.2">
      <c r="A78" s="497"/>
      <c r="B78" s="497" t="s">
        <v>862</v>
      </c>
      <c r="C78" s="408" t="s">
        <v>379</v>
      </c>
      <c r="D78" s="523">
        <v>33</v>
      </c>
      <c r="E78" s="468" t="s">
        <v>379</v>
      </c>
      <c r="F78" s="468" t="e">
        <v>#N/A</v>
      </c>
      <c r="H78" s="408" t="s">
        <v>471</v>
      </c>
      <c r="I78" s="468" t="s">
        <v>472</v>
      </c>
    </row>
    <row r="79" spans="1:11" x14ac:dyDescent="0.2">
      <c r="A79" s="497"/>
      <c r="B79" s="497" t="s">
        <v>1088</v>
      </c>
      <c r="C79" s="408" t="e">
        <v>#N/A</v>
      </c>
      <c r="D79" s="523">
        <v>34</v>
      </c>
      <c r="E79" s="468" t="e">
        <v>#N/A</v>
      </c>
      <c r="F79" s="468" t="e">
        <v>#N/A</v>
      </c>
      <c r="H79" s="523">
        <v>42</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700</v>
      </c>
      <c r="C83" s="362" t="e">
        <v>#N/A</v>
      </c>
      <c r="D83" s="321">
        <v>19</v>
      </c>
      <c r="E83" s="322" t="e">
        <v>#N/A</v>
      </c>
      <c r="F83" s="322" t="e">
        <v>#N/A</v>
      </c>
      <c r="H83" s="408" t="s">
        <v>471</v>
      </c>
      <c r="I83" s="468" t="s">
        <v>472</v>
      </c>
      <c r="J83" s="523">
        <v>20</v>
      </c>
      <c r="K83" s="468">
        <v>0</v>
      </c>
    </row>
    <row r="84" spans="1:11" x14ac:dyDescent="0.2">
      <c r="A84" s="315"/>
      <c r="B84" s="315" t="s">
        <v>739</v>
      </c>
      <c r="C84" s="362" t="s">
        <v>379</v>
      </c>
      <c r="D84" s="321">
        <v>13</v>
      </c>
      <c r="E84" s="322" t="s">
        <v>379</v>
      </c>
      <c r="F84" s="322" t="e">
        <v>#N/A</v>
      </c>
      <c r="H84" s="523">
        <v>0</v>
      </c>
      <c r="I84" s="468">
        <v>0</v>
      </c>
    </row>
    <row r="85" spans="1:11" x14ac:dyDescent="0.2">
      <c r="A85" s="315"/>
      <c r="B85" s="315" t="s">
        <v>801</v>
      </c>
      <c r="C85" s="362" t="e">
        <v>#N/A</v>
      </c>
      <c r="D85" s="321">
        <v>11</v>
      </c>
      <c r="E85" s="322" t="e">
        <v>#N/A</v>
      </c>
      <c r="F85" s="322" t="e">
        <v>#N/A</v>
      </c>
      <c r="H85" s="611" t="s">
        <v>185</v>
      </c>
      <c r="I85" s="611"/>
    </row>
    <row r="86" spans="1:11" x14ac:dyDescent="0.2">
      <c r="A86" s="315"/>
      <c r="B86" s="315" t="s">
        <v>862</v>
      </c>
      <c r="C86" s="362" t="s">
        <v>379</v>
      </c>
      <c r="D86" s="321">
        <v>15</v>
      </c>
      <c r="E86" s="322" t="s">
        <v>379</v>
      </c>
      <c r="F86" s="322" t="e">
        <v>#N/A</v>
      </c>
      <c r="H86" s="408" t="s">
        <v>471</v>
      </c>
      <c r="I86" s="468" t="s">
        <v>472</v>
      </c>
    </row>
    <row r="87" spans="1:11" x14ac:dyDescent="0.2">
      <c r="A87" s="315"/>
      <c r="B87" s="315" t="s">
        <v>1088</v>
      </c>
      <c r="C87" s="362" t="e">
        <v>#N/A</v>
      </c>
      <c r="D87" s="321">
        <v>16</v>
      </c>
      <c r="E87" s="322" t="e">
        <v>#N/A</v>
      </c>
      <c r="F87" s="322" t="e">
        <v>#N/A</v>
      </c>
      <c r="H87" s="523">
        <v>19</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700</v>
      </c>
      <c r="C91" s="362" t="e">
        <v>#N/A</v>
      </c>
      <c r="D91" s="321">
        <v>57</v>
      </c>
      <c r="E91" s="322" t="e">
        <v>#N/A</v>
      </c>
      <c r="F91" s="322" t="e">
        <v>#N/A</v>
      </c>
      <c r="H91" s="408" t="s">
        <v>471</v>
      </c>
      <c r="I91" s="468" t="s">
        <v>472</v>
      </c>
      <c r="J91" s="523">
        <v>100</v>
      </c>
      <c r="K91" s="468">
        <v>50</v>
      </c>
    </row>
    <row r="92" spans="1:11" x14ac:dyDescent="0.2">
      <c r="A92" s="315"/>
      <c r="B92" s="315" t="s">
        <v>739</v>
      </c>
      <c r="C92" s="362">
        <v>93</v>
      </c>
      <c r="D92" s="321">
        <v>73</v>
      </c>
      <c r="E92" s="322">
        <v>93</v>
      </c>
      <c r="F92" s="322" t="e">
        <v>#N/A</v>
      </c>
      <c r="H92" s="523">
        <v>93</v>
      </c>
      <c r="I92" s="468">
        <v>71</v>
      </c>
    </row>
    <row r="93" spans="1:11" x14ac:dyDescent="0.2">
      <c r="A93" s="315"/>
      <c r="B93" s="315" t="s">
        <v>801</v>
      </c>
      <c r="C93" s="362" t="e">
        <v>#N/A</v>
      </c>
      <c r="D93" s="321">
        <v>76</v>
      </c>
      <c r="E93" s="322" t="e">
        <v>#N/A</v>
      </c>
      <c r="F93" s="322" t="e">
        <v>#N/A</v>
      </c>
      <c r="H93" s="611" t="s">
        <v>185</v>
      </c>
      <c r="I93" s="611"/>
    </row>
    <row r="94" spans="1:11" x14ac:dyDescent="0.2">
      <c r="A94" s="315"/>
      <c r="B94" s="315" t="s">
        <v>862</v>
      </c>
      <c r="C94" s="362">
        <v>71</v>
      </c>
      <c r="D94" s="321">
        <v>78</v>
      </c>
      <c r="E94" s="322">
        <v>71</v>
      </c>
      <c r="F94" s="322" t="e">
        <v>#N/A</v>
      </c>
      <c r="H94" s="408" t="s">
        <v>471</v>
      </c>
      <c r="I94" s="468" t="s">
        <v>472</v>
      </c>
    </row>
    <row r="95" spans="1:11" x14ac:dyDescent="0.2">
      <c r="A95" s="315"/>
      <c r="B95" s="315" t="s">
        <v>1088</v>
      </c>
      <c r="C95" s="362" t="e">
        <v>#N/A</v>
      </c>
      <c r="D95" s="321">
        <v>73</v>
      </c>
      <c r="E95" s="322" t="e">
        <v>#N/A</v>
      </c>
      <c r="F95" s="322" t="e">
        <v>#N/A</v>
      </c>
      <c r="H95" s="523">
        <v>78</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700</v>
      </c>
      <c r="C99" s="362" t="e">
        <v>#N/A</v>
      </c>
      <c r="D99" s="321">
        <v>47</v>
      </c>
      <c r="E99" s="322" t="e">
        <v>#N/A</v>
      </c>
      <c r="F99" s="322" t="e">
        <v>#N/A</v>
      </c>
      <c r="H99" s="408" t="s">
        <v>471</v>
      </c>
      <c r="I99" s="468" t="s">
        <v>472</v>
      </c>
      <c r="J99" s="523">
        <v>70</v>
      </c>
      <c r="K99" s="468">
        <v>0</v>
      </c>
    </row>
    <row r="100" spans="1:11" x14ac:dyDescent="0.2">
      <c r="A100" s="315"/>
      <c r="B100" s="315" t="s">
        <v>739</v>
      </c>
      <c r="C100" s="362" t="s">
        <v>379</v>
      </c>
      <c r="D100" s="321">
        <v>56</v>
      </c>
      <c r="E100" s="322" t="s">
        <v>379</v>
      </c>
      <c r="F100" s="322" t="e">
        <v>#N/A</v>
      </c>
      <c r="H100" s="523">
        <v>0</v>
      </c>
      <c r="I100" s="468">
        <v>0</v>
      </c>
    </row>
    <row r="101" spans="1:11" x14ac:dyDescent="0.2">
      <c r="A101" s="315"/>
      <c r="B101" s="315" t="s">
        <v>801</v>
      </c>
      <c r="C101" s="362" t="e">
        <v>#N/A</v>
      </c>
      <c r="D101" s="321">
        <v>60</v>
      </c>
      <c r="E101" s="322" t="e">
        <v>#N/A</v>
      </c>
      <c r="F101" s="322" t="e">
        <v>#N/A</v>
      </c>
      <c r="H101" s="611" t="s">
        <v>185</v>
      </c>
      <c r="I101" s="611"/>
    </row>
    <row r="102" spans="1:11" x14ac:dyDescent="0.2">
      <c r="A102" s="315"/>
      <c r="B102" s="315" t="s">
        <v>862</v>
      </c>
      <c r="C102" s="362" t="s">
        <v>379</v>
      </c>
      <c r="D102" s="321">
        <v>63</v>
      </c>
      <c r="E102" s="322" t="s">
        <v>379</v>
      </c>
      <c r="F102" s="322" t="e">
        <v>#N/A</v>
      </c>
      <c r="H102" s="408" t="s">
        <v>471</v>
      </c>
      <c r="I102" s="468" t="s">
        <v>472</v>
      </c>
    </row>
    <row r="103" spans="1:11" x14ac:dyDescent="0.2">
      <c r="A103" s="315"/>
      <c r="B103" s="315" t="s">
        <v>1088</v>
      </c>
      <c r="C103" s="362" t="e">
        <v>#N/A</v>
      </c>
      <c r="D103" s="321">
        <v>45</v>
      </c>
      <c r="E103" s="322" t="e">
        <v>#N/A</v>
      </c>
      <c r="F103" s="322" t="e">
        <v>#N/A</v>
      </c>
      <c r="H103" s="523">
        <v>63</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700</v>
      </c>
      <c r="K10" s="89"/>
      <c r="L10" s="165" t="s">
        <v>379</v>
      </c>
      <c r="M10" s="165"/>
      <c r="N10" s="165" t="s">
        <v>379</v>
      </c>
      <c r="O10" s="15" t="s">
        <v>379</v>
      </c>
      <c r="P10" s="165"/>
      <c r="Q10" s="165">
        <v>74</v>
      </c>
      <c r="R10" s="165"/>
      <c r="S10" s="165">
        <v>14</v>
      </c>
      <c r="T10" s="15">
        <v>19</v>
      </c>
    </row>
    <row r="11" spans="1:21" ht="10.7" customHeight="1" x14ac:dyDescent="0.2">
      <c r="E11" s="6"/>
      <c r="I11" s="6"/>
      <c r="J11" s="107" t="s">
        <v>739</v>
      </c>
      <c r="K11" s="6"/>
      <c r="L11" s="165">
        <v>14</v>
      </c>
      <c r="M11" s="165"/>
      <c r="N11" s="165" t="s">
        <v>379</v>
      </c>
      <c r="O11" s="15" t="s">
        <v>379</v>
      </c>
      <c r="P11" s="165"/>
      <c r="Q11" s="165">
        <v>94</v>
      </c>
      <c r="R11" s="165"/>
      <c r="S11" s="165">
        <v>12</v>
      </c>
      <c r="T11" s="15">
        <v>13</v>
      </c>
    </row>
    <row r="12" spans="1:21" ht="10.7" customHeight="1" x14ac:dyDescent="0.2">
      <c r="E12" s="6"/>
      <c r="I12" s="6"/>
      <c r="J12" s="107" t="s">
        <v>801</v>
      </c>
      <c r="K12" s="6"/>
      <c r="L12" s="165" t="s">
        <v>379</v>
      </c>
      <c r="M12" s="165"/>
      <c r="N12" s="165" t="s">
        <v>379</v>
      </c>
      <c r="O12" s="15" t="s">
        <v>379</v>
      </c>
      <c r="P12" s="165"/>
      <c r="Q12" s="165">
        <v>122</v>
      </c>
      <c r="R12" s="165"/>
      <c r="S12" s="165">
        <v>13</v>
      </c>
      <c r="T12" s="15">
        <v>11</v>
      </c>
    </row>
    <row r="13" spans="1:21" ht="10.7" customHeight="1" x14ac:dyDescent="0.2">
      <c r="B13" s="6"/>
      <c r="C13" s="6"/>
      <c r="D13" s="6"/>
      <c r="E13" s="6"/>
      <c r="F13" s="6"/>
      <c r="G13" s="6"/>
      <c r="H13" s="6"/>
      <c r="I13" s="6"/>
      <c r="J13" s="107" t="s">
        <v>862</v>
      </c>
      <c r="K13" s="6"/>
      <c r="L13" s="165">
        <v>14</v>
      </c>
      <c r="M13" s="165"/>
      <c r="N13" s="165" t="s">
        <v>379</v>
      </c>
      <c r="O13" s="15" t="s">
        <v>379</v>
      </c>
      <c r="P13" s="165"/>
      <c r="Q13" s="165">
        <v>91</v>
      </c>
      <c r="R13" s="165"/>
      <c r="S13" s="165">
        <v>14</v>
      </c>
      <c r="T13" s="15">
        <v>15</v>
      </c>
    </row>
    <row r="14" spans="1:21" ht="10.7" customHeight="1" x14ac:dyDescent="0.2">
      <c r="B14" s="6"/>
      <c r="C14" s="6"/>
      <c r="D14" s="6"/>
      <c r="E14" s="6"/>
      <c r="F14" s="6"/>
      <c r="G14" s="6"/>
      <c r="H14" s="6"/>
      <c r="I14" s="6"/>
      <c r="J14" s="174" t="s">
        <v>1088</v>
      </c>
      <c r="K14" s="186"/>
      <c r="L14" s="188" t="s">
        <v>379</v>
      </c>
      <c r="M14" s="186"/>
      <c r="N14" s="188" t="s">
        <v>379</v>
      </c>
      <c r="O14" s="188" t="s">
        <v>379</v>
      </c>
      <c r="P14" s="186"/>
      <c r="Q14" s="188">
        <v>64</v>
      </c>
      <c r="R14" s="186"/>
      <c r="S14" s="188">
        <v>10</v>
      </c>
      <c r="T14" s="188">
        <v>16</v>
      </c>
    </row>
    <row r="15" spans="1:21" ht="10.7" customHeight="1" x14ac:dyDescent="0.2"/>
    <row r="16" spans="1:21" ht="10.7" customHeight="1" x14ac:dyDescent="0.2">
      <c r="B16" s="260" t="s">
        <v>1060</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700</v>
      </c>
      <c r="K20" s="89"/>
      <c r="L20" s="165" t="s">
        <v>379</v>
      </c>
      <c r="M20" s="165"/>
      <c r="N20" s="165" t="s">
        <v>379</v>
      </c>
      <c r="O20" s="15" t="s">
        <v>379</v>
      </c>
      <c r="P20" s="165"/>
      <c r="Q20" s="165">
        <v>75</v>
      </c>
      <c r="R20" s="165"/>
      <c r="S20" s="165">
        <v>43</v>
      </c>
      <c r="T20" s="15">
        <v>57</v>
      </c>
    </row>
    <row r="21" spans="2:20" ht="10.7" customHeight="1" x14ac:dyDescent="0.2">
      <c r="E21" s="6"/>
      <c r="I21" s="6"/>
      <c r="J21" s="107" t="s">
        <v>739</v>
      </c>
      <c r="K21" s="6"/>
      <c r="L21" s="165">
        <v>14</v>
      </c>
      <c r="M21" s="165"/>
      <c r="N21" s="165">
        <v>13</v>
      </c>
      <c r="O21" s="15">
        <v>93</v>
      </c>
      <c r="P21" s="165"/>
      <c r="Q21" s="165">
        <v>94</v>
      </c>
      <c r="R21" s="165"/>
      <c r="S21" s="165">
        <v>69</v>
      </c>
      <c r="T21" s="15">
        <v>73</v>
      </c>
    </row>
    <row r="22" spans="2:20" ht="10.7" customHeight="1" x14ac:dyDescent="0.2">
      <c r="E22" s="6"/>
      <c r="I22" s="6"/>
      <c r="J22" s="107" t="s">
        <v>801</v>
      </c>
      <c r="K22" s="6"/>
      <c r="L22" s="165" t="s">
        <v>379</v>
      </c>
      <c r="M22" s="165"/>
      <c r="N22" s="165" t="s">
        <v>379</v>
      </c>
      <c r="O22" s="15" t="s">
        <v>379</v>
      </c>
      <c r="P22" s="165"/>
      <c r="Q22" s="165">
        <v>122</v>
      </c>
      <c r="R22" s="165"/>
      <c r="S22" s="165">
        <v>93</v>
      </c>
      <c r="T22" s="15">
        <v>76</v>
      </c>
    </row>
    <row r="23" spans="2:20" ht="10.7" customHeight="1" x14ac:dyDescent="0.2">
      <c r="B23" s="6"/>
      <c r="C23" s="6"/>
      <c r="D23" s="6"/>
      <c r="E23" s="6"/>
      <c r="F23" s="6"/>
      <c r="G23" s="6"/>
      <c r="H23" s="6"/>
      <c r="I23" s="6"/>
      <c r="J23" s="107" t="s">
        <v>862</v>
      </c>
      <c r="K23" s="6"/>
      <c r="L23" s="165">
        <v>14</v>
      </c>
      <c r="M23" s="165"/>
      <c r="N23" s="165">
        <v>10</v>
      </c>
      <c r="O23" s="15">
        <v>71</v>
      </c>
      <c r="P23" s="165"/>
      <c r="Q23" s="165">
        <v>91</v>
      </c>
      <c r="R23" s="165"/>
      <c r="S23" s="165">
        <v>71</v>
      </c>
      <c r="T23" s="15">
        <v>78</v>
      </c>
    </row>
    <row r="24" spans="2:20" ht="10.7" customHeight="1" x14ac:dyDescent="0.2">
      <c r="B24" s="6"/>
      <c r="C24" s="6"/>
      <c r="D24" s="6"/>
      <c r="E24" s="6"/>
      <c r="F24" s="6"/>
      <c r="G24" s="6"/>
      <c r="H24" s="6"/>
      <c r="I24" s="6"/>
      <c r="J24" s="174" t="s">
        <v>1088</v>
      </c>
      <c r="K24" s="186"/>
      <c r="L24" s="188" t="s">
        <v>379</v>
      </c>
      <c r="M24" s="188"/>
      <c r="N24" s="188" t="s">
        <v>379</v>
      </c>
      <c r="O24" s="180" t="s">
        <v>379</v>
      </c>
      <c r="P24" s="188"/>
      <c r="Q24" s="188">
        <v>63</v>
      </c>
      <c r="R24" s="188"/>
      <c r="S24" s="188">
        <v>46</v>
      </c>
      <c r="T24" s="180">
        <v>73</v>
      </c>
    </row>
    <row r="25" spans="2:20" ht="10.7" customHeight="1" x14ac:dyDescent="0.2"/>
    <row r="26" spans="2:20" ht="10.7" customHeight="1" x14ac:dyDescent="0.2">
      <c r="B26" s="610" t="s">
        <v>1067</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700</v>
      </c>
      <c r="K30" s="89"/>
      <c r="L30" s="165" t="s">
        <v>379</v>
      </c>
      <c r="M30" s="165"/>
      <c r="N30" s="165" t="s">
        <v>379</v>
      </c>
      <c r="O30" s="15" t="s">
        <v>379</v>
      </c>
      <c r="P30" s="165"/>
      <c r="Q30" s="165">
        <v>74</v>
      </c>
      <c r="R30" s="165"/>
      <c r="S30" s="165">
        <v>35</v>
      </c>
      <c r="T30" s="15">
        <v>47</v>
      </c>
    </row>
    <row r="31" spans="2:20" ht="10.7" customHeight="1" x14ac:dyDescent="0.2">
      <c r="E31" s="6"/>
      <c r="I31" s="6"/>
      <c r="J31" s="107" t="s">
        <v>739</v>
      </c>
      <c r="K31" s="6"/>
      <c r="L31" s="165">
        <v>14</v>
      </c>
      <c r="M31" s="165"/>
      <c r="N31" s="165" t="s">
        <v>379</v>
      </c>
      <c r="O31" s="15" t="s">
        <v>379</v>
      </c>
      <c r="P31" s="165"/>
      <c r="Q31" s="165">
        <v>94</v>
      </c>
      <c r="R31" s="165"/>
      <c r="S31" s="165">
        <v>53</v>
      </c>
      <c r="T31" s="15">
        <v>56</v>
      </c>
    </row>
    <row r="32" spans="2:20" ht="10.7" customHeight="1" x14ac:dyDescent="0.2">
      <c r="E32" s="15"/>
      <c r="I32" s="106"/>
      <c r="J32" s="107" t="s">
        <v>801</v>
      </c>
      <c r="K32" s="6"/>
      <c r="L32" s="165" t="s">
        <v>379</v>
      </c>
      <c r="M32" s="165"/>
      <c r="N32" s="165" t="s">
        <v>379</v>
      </c>
      <c r="O32" s="15" t="s">
        <v>379</v>
      </c>
      <c r="P32" s="165"/>
      <c r="Q32" s="165">
        <v>121</v>
      </c>
      <c r="R32" s="165"/>
      <c r="S32" s="165">
        <v>73</v>
      </c>
      <c r="T32" s="15">
        <v>60</v>
      </c>
    </row>
    <row r="33" spans="2:20" ht="10.7" customHeight="1" x14ac:dyDescent="0.2">
      <c r="E33" s="6"/>
      <c r="I33" s="6"/>
      <c r="J33" s="107" t="s">
        <v>862</v>
      </c>
      <c r="K33" s="6"/>
      <c r="L33" s="165">
        <v>14</v>
      </c>
      <c r="M33" s="165"/>
      <c r="N33" s="165" t="s">
        <v>379</v>
      </c>
      <c r="O33" s="15" t="s">
        <v>379</v>
      </c>
      <c r="P33" s="165"/>
      <c r="Q33" s="165">
        <v>91</v>
      </c>
      <c r="R33" s="165"/>
      <c r="S33" s="165">
        <v>57</v>
      </c>
      <c r="T33" s="15">
        <v>63</v>
      </c>
    </row>
    <row r="34" spans="2:20" ht="10.7" customHeight="1" x14ac:dyDescent="0.2">
      <c r="E34" s="6"/>
      <c r="I34" s="6"/>
      <c r="J34" s="174" t="s">
        <v>1088</v>
      </c>
      <c r="K34" s="186"/>
      <c r="L34" s="188" t="s">
        <v>379</v>
      </c>
      <c r="M34" s="188"/>
      <c r="N34" s="188" t="s">
        <v>379</v>
      </c>
      <c r="O34" s="180" t="s">
        <v>379</v>
      </c>
      <c r="P34" s="188"/>
      <c r="Q34" s="188">
        <v>64</v>
      </c>
      <c r="R34" s="188"/>
      <c r="S34" s="188">
        <v>29</v>
      </c>
      <c r="T34" s="180">
        <v>45</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&amp;K01+00055&amp;R&amp;"Arial,bold"&amp;8Gulf Islands&amp;L___________________________________________________________________________________________&amp;8Aboriginal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700</v>
      </c>
      <c r="C3" s="103" t="e">
        <v>#N/A</v>
      </c>
      <c r="D3" s="32">
        <v>44</v>
      </c>
      <c r="E3" s="3" t="e">
        <v>#N/A</v>
      </c>
      <c r="F3" s="3" t="e">
        <v>#N/A</v>
      </c>
      <c r="H3" s="408" t="s">
        <v>471</v>
      </c>
      <c r="I3" s="468" t="s">
        <v>472</v>
      </c>
      <c r="J3" s="523">
        <v>60</v>
      </c>
      <c r="K3" s="468">
        <v>0</v>
      </c>
    </row>
    <row r="4" spans="1:11" x14ac:dyDescent="0.2">
      <c r="B4" t="s">
        <v>739</v>
      </c>
      <c r="C4" s="103" t="s">
        <v>379</v>
      </c>
      <c r="D4" s="32">
        <v>51</v>
      </c>
      <c r="E4" s="3" t="s">
        <v>379</v>
      </c>
      <c r="F4" s="3" t="e">
        <v>#N/A</v>
      </c>
      <c r="H4" s="523">
        <v>0</v>
      </c>
      <c r="I4" s="468">
        <v>0</v>
      </c>
    </row>
    <row r="5" spans="1:11" x14ac:dyDescent="0.2">
      <c r="B5" t="s">
        <v>801</v>
      </c>
      <c r="C5" s="103" t="e">
        <v>#N/A</v>
      </c>
      <c r="D5" s="32">
        <v>40</v>
      </c>
      <c r="E5" s="3" t="e">
        <v>#N/A</v>
      </c>
      <c r="F5" s="3" t="e">
        <v>#N/A</v>
      </c>
      <c r="H5" s="611" t="s">
        <v>185</v>
      </c>
      <c r="I5" s="611"/>
    </row>
    <row r="6" spans="1:11" x14ac:dyDescent="0.2">
      <c r="B6" t="s">
        <v>862</v>
      </c>
      <c r="C6" s="103" t="s">
        <v>379</v>
      </c>
      <c r="D6" s="32">
        <v>40</v>
      </c>
      <c r="E6" s="3" t="s">
        <v>379</v>
      </c>
      <c r="F6" s="3" t="e">
        <v>#N/A</v>
      </c>
      <c r="H6" s="408" t="s">
        <v>471</v>
      </c>
      <c r="I6" s="468" t="s">
        <v>472</v>
      </c>
    </row>
    <row r="7" spans="1:11" x14ac:dyDescent="0.2">
      <c r="B7" t="s">
        <v>1088</v>
      </c>
      <c r="C7" s="103" t="e">
        <v>#N/A</v>
      </c>
      <c r="D7" s="32">
        <v>44</v>
      </c>
      <c r="E7" s="3" t="e">
        <v>#N/A</v>
      </c>
      <c r="F7" s="3" t="e">
        <v>#N/A</v>
      </c>
      <c r="H7" s="523">
        <v>51</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700</v>
      </c>
      <c r="C11" s="103" t="e">
        <v>#N/A</v>
      </c>
      <c r="D11" s="32">
        <v>51</v>
      </c>
      <c r="E11" s="3" t="e">
        <v>#N/A</v>
      </c>
      <c r="F11" s="3" t="e">
        <v>#N/A</v>
      </c>
      <c r="H11" s="408" t="s">
        <v>471</v>
      </c>
      <c r="I11" s="468" t="s">
        <v>472</v>
      </c>
      <c r="J11" s="523">
        <v>70</v>
      </c>
      <c r="K11" s="468">
        <v>0</v>
      </c>
    </row>
    <row r="12" spans="1:11" x14ac:dyDescent="0.2">
      <c r="B12" t="s">
        <v>739</v>
      </c>
      <c r="C12" s="103" t="s">
        <v>379</v>
      </c>
      <c r="D12" s="32">
        <v>62</v>
      </c>
      <c r="E12" s="3" t="s">
        <v>379</v>
      </c>
      <c r="F12" s="3" t="e">
        <v>#N/A</v>
      </c>
      <c r="H12" s="523">
        <v>0</v>
      </c>
      <c r="I12" s="468">
        <v>0</v>
      </c>
    </row>
    <row r="13" spans="1:11" x14ac:dyDescent="0.2">
      <c r="B13" t="s">
        <v>801</v>
      </c>
      <c r="C13" s="103" t="e">
        <v>#N/A</v>
      </c>
      <c r="D13" s="32">
        <v>50</v>
      </c>
      <c r="E13" s="3" t="e">
        <v>#N/A</v>
      </c>
      <c r="F13" s="3" t="e">
        <v>#N/A</v>
      </c>
      <c r="H13" s="611" t="s">
        <v>185</v>
      </c>
      <c r="I13" s="611"/>
    </row>
    <row r="14" spans="1:11" x14ac:dyDescent="0.2">
      <c r="B14" t="s">
        <v>862</v>
      </c>
      <c r="C14" s="103" t="s">
        <v>379</v>
      </c>
      <c r="D14" s="32">
        <v>50</v>
      </c>
      <c r="E14" s="3" t="s">
        <v>379</v>
      </c>
      <c r="F14" s="3" t="e">
        <v>#N/A</v>
      </c>
      <c r="H14" s="408" t="s">
        <v>471</v>
      </c>
      <c r="I14" s="468" t="s">
        <v>472</v>
      </c>
    </row>
    <row r="15" spans="1:11" x14ac:dyDescent="0.2">
      <c r="B15" t="s">
        <v>1088</v>
      </c>
      <c r="C15" s="103" t="e">
        <v>#N/A</v>
      </c>
      <c r="D15" s="32">
        <v>58</v>
      </c>
      <c r="E15" s="3" t="e">
        <v>#N/A</v>
      </c>
      <c r="F15" s="3" t="e">
        <v>#N/A</v>
      </c>
      <c r="H15" s="523">
        <v>62</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700</v>
      </c>
      <c r="C19" s="103" t="e">
        <v>#N/A</v>
      </c>
      <c r="D19" s="32">
        <v>64</v>
      </c>
      <c r="E19" s="3" t="e">
        <v>#N/A</v>
      </c>
      <c r="F19" s="3" t="e">
        <v>#N/A</v>
      </c>
      <c r="H19" s="408" t="s">
        <v>471</v>
      </c>
      <c r="I19" s="468" t="s">
        <v>472</v>
      </c>
      <c r="J19" s="523">
        <v>70</v>
      </c>
      <c r="K19" s="468">
        <v>0</v>
      </c>
    </row>
    <row r="20" spans="1:11" x14ac:dyDescent="0.2">
      <c r="B20" t="s">
        <v>739</v>
      </c>
      <c r="C20" s="103" t="s">
        <v>379</v>
      </c>
      <c r="D20" s="32">
        <v>57</v>
      </c>
      <c r="E20" s="3" t="s">
        <v>379</v>
      </c>
      <c r="F20" s="3" t="e">
        <v>#N/A</v>
      </c>
      <c r="H20" s="523">
        <v>0</v>
      </c>
      <c r="I20" s="468">
        <v>0</v>
      </c>
    </row>
    <row r="21" spans="1:11" x14ac:dyDescent="0.2">
      <c r="B21" t="s">
        <v>801</v>
      </c>
      <c r="C21" s="103" t="e">
        <v>#N/A</v>
      </c>
      <c r="D21" s="32">
        <v>61</v>
      </c>
      <c r="E21" s="3" t="e">
        <v>#N/A</v>
      </c>
      <c r="F21" s="3" t="e">
        <v>#N/A</v>
      </c>
      <c r="H21" s="611" t="s">
        <v>185</v>
      </c>
      <c r="I21" s="611"/>
    </row>
    <row r="22" spans="1:11" x14ac:dyDescent="0.2">
      <c r="B22" t="s">
        <v>862</v>
      </c>
      <c r="C22" s="103" t="s">
        <v>379</v>
      </c>
      <c r="D22" s="32">
        <v>57</v>
      </c>
      <c r="E22" s="3" t="s">
        <v>379</v>
      </c>
      <c r="F22" s="3" t="e">
        <v>#N/A</v>
      </c>
      <c r="H22" s="408" t="s">
        <v>471</v>
      </c>
      <c r="I22" s="468" t="s">
        <v>472</v>
      </c>
    </row>
    <row r="23" spans="1:11" x14ac:dyDescent="0.2">
      <c r="B23" t="s">
        <v>1088</v>
      </c>
      <c r="C23" s="103" t="e">
        <v>#N/A</v>
      </c>
      <c r="D23" s="32">
        <v>61</v>
      </c>
      <c r="E23" s="3" t="e">
        <v>#N/A</v>
      </c>
      <c r="F23" s="3" t="e">
        <v>#N/A</v>
      </c>
      <c r="H23" s="523">
        <v>64</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700</v>
      </c>
      <c r="C27" s="103" t="e">
        <v>#N/A</v>
      </c>
      <c r="D27" s="32">
        <v>85</v>
      </c>
      <c r="E27" s="3" t="e">
        <v>#N/A</v>
      </c>
      <c r="F27" s="3" t="e">
        <v>#N/A</v>
      </c>
      <c r="H27" s="408" t="s">
        <v>471</v>
      </c>
      <c r="I27" s="468" t="s">
        <v>472</v>
      </c>
      <c r="J27" s="523">
        <v>100</v>
      </c>
      <c r="K27" s="468">
        <v>70</v>
      </c>
    </row>
    <row r="28" spans="1:11" x14ac:dyDescent="0.2">
      <c r="B28" t="s">
        <v>739</v>
      </c>
      <c r="C28" s="103">
        <v>79</v>
      </c>
      <c r="D28" s="32">
        <v>93</v>
      </c>
      <c r="E28" s="3">
        <v>79</v>
      </c>
      <c r="F28" s="3" t="e">
        <v>#N/A</v>
      </c>
      <c r="H28" s="523">
        <v>79</v>
      </c>
      <c r="I28" s="468">
        <v>79</v>
      </c>
    </row>
    <row r="29" spans="1:11" x14ac:dyDescent="0.2">
      <c r="B29" t="s">
        <v>801</v>
      </c>
      <c r="C29" s="103" t="e">
        <v>#N/A</v>
      </c>
      <c r="D29" s="32">
        <v>95</v>
      </c>
      <c r="E29" s="3" t="e">
        <v>#N/A</v>
      </c>
      <c r="F29" s="3" t="e">
        <v>#N/A</v>
      </c>
      <c r="H29" s="611" t="s">
        <v>185</v>
      </c>
      <c r="I29" s="611"/>
    </row>
    <row r="30" spans="1:11" x14ac:dyDescent="0.2">
      <c r="B30" t="s">
        <v>862</v>
      </c>
      <c r="C30" s="103" t="s">
        <v>379</v>
      </c>
      <c r="D30" s="32">
        <v>87</v>
      </c>
      <c r="E30" s="3" t="s">
        <v>379</v>
      </c>
      <c r="F30" s="3" t="e">
        <v>#N/A</v>
      </c>
      <c r="H30" s="408" t="s">
        <v>471</v>
      </c>
      <c r="I30" s="468" t="s">
        <v>472</v>
      </c>
    </row>
    <row r="31" spans="1:11" x14ac:dyDescent="0.2">
      <c r="B31" t="s">
        <v>1088</v>
      </c>
      <c r="C31" s="103" t="e">
        <v>#N/A</v>
      </c>
      <c r="D31" s="32">
        <v>88</v>
      </c>
      <c r="E31" s="3" t="e">
        <v>#N/A</v>
      </c>
      <c r="F31" s="3" t="e">
        <v>#N/A</v>
      </c>
      <c r="H31" s="523">
        <v>95</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700</v>
      </c>
      <c r="C35" s="103" t="e">
        <v>#N/A</v>
      </c>
      <c r="D35" s="32">
        <v>37</v>
      </c>
      <c r="E35" s="3" t="e">
        <v>#N/A</v>
      </c>
      <c r="F35" s="3" t="e">
        <v>#N/A</v>
      </c>
      <c r="H35" s="408" t="s">
        <v>471</v>
      </c>
      <c r="I35" s="468" t="s">
        <v>472</v>
      </c>
      <c r="J35" s="523">
        <v>50</v>
      </c>
      <c r="K35" s="468">
        <v>0</v>
      </c>
    </row>
    <row r="36" spans="1:11" x14ac:dyDescent="0.2">
      <c r="B36" t="s">
        <v>739</v>
      </c>
      <c r="C36" s="103" t="s">
        <v>379</v>
      </c>
      <c r="D36" s="32">
        <v>41</v>
      </c>
      <c r="E36" s="3" t="s">
        <v>379</v>
      </c>
      <c r="F36" s="3" t="e">
        <v>#N/A</v>
      </c>
      <c r="H36" s="523">
        <v>0</v>
      </c>
      <c r="I36" s="468">
        <v>0</v>
      </c>
    </row>
    <row r="37" spans="1:11" x14ac:dyDescent="0.2">
      <c r="B37" t="s">
        <v>801</v>
      </c>
      <c r="C37" s="103" t="e">
        <v>#N/A</v>
      </c>
      <c r="D37" s="32">
        <v>40</v>
      </c>
      <c r="E37" s="3" t="e">
        <v>#N/A</v>
      </c>
      <c r="F37" s="3" t="e">
        <v>#N/A</v>
      </c>
      <c r="H37" s="611" t="s">
        <v>185</v>
      </c>
      <c r="I37" s="611"/>
    </row>
    <row r="38" spans="1:11" x14ac:dyDescent="0.2">
      <c r="B38" t="s">
        <v>862</v>
      </c>
      <c r="C38" s="103" t="s">
        <v>379</v>
      </c>
      <c r="D38" s="32">
        <v>48</v>
      </c>
      <c r="E38" s="3" t="s">
        <v>379</v>
      </c>
      <c r="F38" s="3" t="e">
        <v>#N/A</v>
      </c>
      <c r="H38" s="408" t="s">
        <v>471</v>
      </c>
      <c r="I38" s="468" t="s">
        <v>472</v>
      </c>
    </row>
    <row r="39" spans="1:11" x14ac:dyDescent="0.2">
      <c r="B39" t="s">
        <v>1088</v>
      </c>
      <c r="C39" s="103" t="e">
        <v>#N/A</v>
      </c>
      <c r="D39" s="32">
        <v>42</v>
      </c>
      <c r="E39" s="3" t="e">
        <v>#N/A</v>
      </c>
      <c r="F39" s="3" t="e">
        <v>#N/A</v>
      </c>
      <c r="H39" s="523">
        <v>48</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700</v>
      </c>
      <c r="C43" s="408" t="e">
        <v>#N/A</v>
      </c>
      <c r="D43" s="523">
        <v>78</v>
      </c>
      <c r="E43" s="468" t="e">
        <v>#N/A</v>
      </c>
      <c r="F43" s="468" t="e">
        <v>#N/A</v>
      </c>
      <c r="H43" s="408" t="s">
        <v>471</v>
      </c>
      <c r="I43" s="468" t="s">
        <v>472</v>
      </c>
      <c r="J43" s="523">
        <v>100</v>
      </c>
      <c r="K43" s="468">
        <v>70</v>
      </c>
    </row>
    <row r="44" spans="1:11" x14ac:dyDescent="0.2">
      <c r="B44" s="497" t="s">
        <v>739</v>
      </c>
      <c r="C44" s="408">
        <v>91</v>
      </c>
      <c r="D44" s="523">
        <v>81</v>
      </c>
      <c r="E44" s="468">
        <v>91</v>
      </c>
      <c r="F44" s="468" t="e">
        <v>#N/A</v>
      </c>
      <c r="H44" s="523">
        <v>91</v>
      </c>
      <c r="I44" s="468">
        <v>91</v>
      </c>
    </row>
    <row r="45" spans="1:11" x14ac:dyDescent="0.2">
      <c r="B45" s="497" t="s">
        <v>801</v>
      </c>
      <c r="C45" s="408" t="e">
        <v>#N/A</v>
      </c>
      <c r="D45" s="523">
        <v>76</v>
      </c>
      <c r="E45" s="468" t="e">
        <v>#N/A</v>
      </c>
      <c r="F45" s="468" t="e">
        <v>#N/A</v>
      </c>
      <c r="H45" s="611" t="s">
        <v>185</v>
      </c>
      <c r="I45" s="611"/>
    </row>
    <row r="46" spans="1:11" x14ac:dyDescent="0.2">
      <c r="B46" s="497" t="s">
        <v>862</v>
      </c>
      <c r="C46" s="408" t="s">
        <v>379</v>
      </c>
      <c r="D46" s="523">
        <v>75</v>
      </c>
      <c r="E46" s="468" t="s">
        <v>379</v>
      </c>
      <c r="F46" s="468" t="e">
        <v>#N/A</v>
      </c>
      <c r="H46" s="408" t="s">
        <v>471</v>
      </c>
      <c r="I46" s="468" t="s">
        <v>472</v>
      </c>
    </row>
    <row r="47" spans="1:11" x14ac:dyDescent="0.2">
      <c r="B47" s="497" t="s">
        <v>1088</v>
      </c>
      <c r="C47" s="408" t="e">
        <v>#N/A</v>
      </c>
      <c r="D47" s="523">
        <v>92</v>
      </c>
      <c r="E47" s="468" t="e">
        <v>#N/A</v>
      </c>
      <c r="F47" s="468" t="e">
        <v>#N/A</v>
      </c>
      <c r="H47" s="523">
        <v>92</v>
      </c>
      <c r="I47" s="468">
        <v>75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700</v>
      </c>
      <c r="C51" s="408" t="e">
        <v>#N/A</v>
      </c>
      <c r="D51" s="523" t="s">
        <v>379</v>
      </c>
      <c r="E51" s="468" t="e">
        <v>#N/A</v>
      </c>
      <c r="F51" s="468" t="e">
        <v>#N/A</v>
      </c>
      <c r="H51" s="408" t="s">
        <v>471</v>
      </c>
      <c r="I51" s="468" t="s">
        <v>472</v>
      </c>
      <c r="J51" s="523">
        <v>20</v>
      </c>
      <c r="K51" s="468">
        <v>0</v>
      </c>
    </row>
    <row r="52" spans="1:11" x14ac:dyDescent="0.2">
      <c r="A52" s="497"/>
      <c r="B52" s="497" t="s">
        <v>739</v>
      </c>
      <c r="C52" s="408" t="s">
        <v>379</v>
      </c>
      <c r="D52" s="523">
        <v>11</v>
      </c>
      <c r="E52" s="468" t="s">
        <v>379</v>
      </c>
      <c r="F52" s="468" t="e">
        <v>#N/A</v>
      </c>
      <c r="H52" s="523">
        <v>0</v>
      </c>
      <c r="I52" s="468">
        <v>0</v>
      </c>
    </row>
    <row r="53" spans="1:11" x14ac:dyDescent="0.2">
      <c r="A53" s="497"/>
      <c r="B53" s="497" t="s">
        <v>801</v>
      </c>
      <c r="C53" s="408" t="e">
        <v>#N/A</v>
      </c>
      <c r="D53" s="523">
        <v>8</v>
      </c>
      <c r="E53" s="468" t="e">
        <v>#N/A</v>
      </c>
      <c r="F53" s="468" t="e">
        <v>#N/A</v>
      </c>
      <c r="H53" s="611" t="s">
        <v>185</v>
      </c>
      <c r="I53" s="611"/>
    </row>
    <row r="54" spans="1:11" x14ac:dyDescent="0.2">
      <c r="A54" s="497"/>
      <c r="B54" s="497" t="s">
        <v>862</v>
      </c>
      <c r="C54" s="408" t="s">
        <v>474</v>
      </c>
      <c r="D54" s="523" t="s">
        <v>379</v>
      </c>
      <c r="E54" s="468" t="s">
        <v>474</v>
      </c>
      <c r="F54" s="468" t="e">
        <v>#N/A</v>
      </c>
      <c r="H54" s="408" t="s">
        <v>471</v>
      </c>
      <c r="I54" s="468" t="s">
        <v>472</v>
      </c>
    </row>
    <row r="55" spans="1:11" x14ac:dyDescent="0.2">
      <c r="A55" s="497"/>
      <c r="B55" s="497" t="s">
        <v>1088</v>
      </c>
      <c r="C55" s="408" t="e">
        <v>#N/A</v>
      </c>
      <c r="D55" s="523" t="s">
        <v>379</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700</v>
      </c>
      <c r="C59" s="408" t="e">
        <v>#N/A</v>
      </c>
      <c r="D59" s="523">
        <v>78</v>
      </c>
      <c r="E59" s="468" t="e">
        <v>#N/A</v>
      </c>
      <c r="F59" s="468" t="e">
        <v>#N/A</v>
      </c>
      <c r="H59" s="408" t="s">
        <v>471</v>
      </c>
      <c r="I59" s="468" t="s">
        <v>472</v>
      </c>
      <c r="J59" s="523">
        <v>90</v>
      </c>
      <c r="K59" s="468">
        <v>50</v>
      </c>
    </row>
    <row r="60" spans="1:11" x14ac:dyDescent="0.2">
      <c r="A60" s="497"/>
      <c r="B60" s="497" t="s">
        <v>739</v>
      </c>
      <c r="C60" s="408">
        <v>86</v>
      </c>
      <c r="D60" s="523">
        <v>72</v>
      </c>
      <c r="E60" s="468">
        <v>86</v>
      </c>
      <c r="F60" s="468" t="e">
        <v>#N/A</v>
      </c>
      <c r="H60" s="523">
        <v>86</v>
      </c>
      <c r="I60" s="468">
        <v>71</v>
      </c>
    </row>
    <row r="61" spans="1:11" x14ac:dyDescent="0.2">
      <c r="A61" s="497"/>
      <c r="B61" s="497" t="s">
        <v>801</v>
      </c>
      <c r="C61" s="408" t="e">
        <v>#N/A</v>
      </c>
      <c r="D61" s="523">
        <v>67</v>
      </c>
      <c r="E61" s="468" t="e">
        <v>#N/A</v>
      </c>
      <c r="F61" s="468" t="e">
        <v>#N/A</v>
      </c>
      <c r="H61" s="611" t="s">
        <v>185</v>
      </c>
      <c r="I61" s="611"/>
    </row>
    <row r="62" spans="1:11" x14ac:dyDescent="0.2">
      <c r="A62" s="497"/>
      <c r="B62" s="497" t="s">
        <v>862</v>
      </c>
      <c r="C62" s="408">
        <v>71</v>
      </c>
      <c r="D62" s="523">
        <v>71</v>
      </c>
      <c r="E62" s="468">
        <v>71</v>
      </c>
      <c r="F62" s="468" t="e">
        <v>#N/A</v>
      </c>
      <c r="H62" s="408" t="s">
        <v>471</v>
      </c>
      <c r="I62" s="468" t="s">
        <v>472</v>
      </c>
    </row>
    <row r="63" spans="1:11" x14ac:dyDescent="0.2">
      <c r="A63" s="497"/>
      <c r="B63" s="497" t="s">
        <v>1088</v>
      </c>
      <c r="C63" s="408" t="e">
        <v>#N/A</v>
      </c>
      <c r="D63" s="523">
        <v>58</v>
      </c>
      <c r="E63" s="468" t="e">
        <v>#N/A</v>
      </c>
      <c r="F63" s="468" t="e">
        <v>#N/A</v>
      </c>
      <c r="H63" s="523">
        <v>78</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700</v>
      </c>
      <c r="C67" s="408" t="e">
        <v>#N/A</v>
      </c>
      <c r="D67" s="523">
        <v>28</v>
      </c>
      <c r="E67" s="468" t="e">
        <v>#N/A</v>
      </c>
      <c r="F67" s="468" t="e">
        <v>#N/A</v>
      </c>
      <c r="H67" s="408" t="s">
        <v>471</v>
      </c>
      <c r="I67" s="468" t="s">
        <v>472</v>
      </c>
      <c r="J67" s="523">
        <v>30</v>
      </c>
      <c r="K67" s="468">
        <v>0</v>
      </c>
    </row>
    <row r="68" spans="1:11" x14ac:dyDescent="0.2">
      <c r="A68" s="527"/>
      <c r="B68" s="497" t="s">
        <v>739</v>
      </c>
      <c r="C68" s="408" t="s">
        <v>379</v>
      </c>
      <c r="D68" s="523">
        <v>27</v>
      </c>
      <c r="E68" s="468" t="s">
        <v>379</v>
      </c>
      <c r="F68" s="468" t="e">
        <v>#N/A</v>
      </c>
      <c r="H68" s="523">
        <v>0</v>
      </c>
      <c r="I68" s="468">
        <v>0</v>
      </c>
    </row>
    <row r="69" spans="1:11" x14ac:dyDescent="0.2">
      <c r="A69" s="497"/>
      <c r="B69" s="497" t="s">
        <v>801</v>
      </c>
      <c r="C69" s="408" t="e">
        <v>#N/A</v>
      </c>
      <c r="D69" s="523">
        <v>30</v>
      </c>
      <c r="E69" s="468" t="e">
        <v>#N/A</v>
      </c>
      <c r="F69" s="468" t="e">
        <v>#N/A</v>
      </c>
      <c r="H69" s="611" t="s">
        <v>185</v>
      </c>
      <c r="I69" s="611"/>
    </row>
    <row r="70" spans="1:11" x14ac:dyDescent="0.2">
      <c r="A70" s="497"/>
      <c r="B70" s="497" t="s">
        <v>862</v>
      </c>
      <c r="C70" s="408" t="s">
        <v>379</v>
      </c>
      <c r="D70" s="523">
        <v>24</v>
      </c>
      <c r="E70" s="468" t="s">
        <v>379</v>
      </c>
      <c r="F70" s="468" t="e">
        <v>#N/A</v>
      </c>
      <c r="H70" s="408" t="s">
        <v>471</v>
      </c>
      <c r="I70" s="468" t="s">
        <v>472</v>
      </c>
    </row>
    <row r="71" spans="1:11" x14ac:dyDescent="0.2">
      <c r="A71" s="497"/>
      <c r="B71" s="497" t="s">
        <v>1088</v>
      </c>
      <c r="C71" s="408" t="e">
        <v>#N/A</v>
      </c>
      <c r="D71" s="523">
        <v>29</v>
      </c>
      <c r="E71" s="468" t="e">
        <v>#N/A</v>
      </c>
      <c r="F71" s="468" t="e">
        <v>#N/A</v>
      </c>
      <c r="H71" s="523">
        <v>30</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700</v>
      </c>
      <c r="C75" s="408" t="e">
        <v>#N/A</v>
      </c>
      <c r="D75" s="523">
        <v>42</v>
      </c>
      <c r="E75" s="468" t="e">
        <v>#N/A</v>
      </c>
      <c r="F75" s="468" t="e">
        <v>#N/A</v>
      </c>
      <c r="H75" s="408" t="s">
        <v>471</v>
      </c>
      <c r="I75" s="468" t="s">
        <v>472</v>
      </c>
      <c r="J75" s="523">
        <v>50</v>
      </c>
      <c r="K75" s="468">
        <v>0</v>
      </c>
    </row>
    <row r="76" spans="1:11" x14ac:dyDescent="0.2">
      <c r="A76" s="497"/>
      <c r="B76" s="497" t="s">
        <v>739</v>
      </c>
      <c r="C76" s="408" t="s">
        <v>379</v>
      </c>
      <c r="D76" s="523">
        <v>36</v>
      </c>
      <c r="E76" s="468" t="s">
        <v>379</v>
      </c>
      <c r="F76" s="468" t="e">
        <v>#N/A</v>
      </c>
      <c r="H76" s="523">
        <v>0</v>
      </c>
      <c r="I76" s="468">
        <v>0</v>
      </c>
    </row>
    <row r="77" spans="1:11" x14ac:dyDescent="0.2">
      <c r="A77" s="497"/>
      <c r="B77" s="497" t="s">
        <v>801</v>
      </c>
      <c r="C77" s="408" t="e">
        <v>#N/A</v>
      </c>
      <c r="D77" s="523">
        <v>40</v>
      </c>
      <c r="E77" s="468" t="e">
        <v>#N/A</v>
      </c>
      <c r="F77" s="468" t="e">
        <v>#N/A</v>
      </c>
      <c r="H77" s="611" t="s">
        <v>185</v>
      </c>
      <c r="I77" s="611"/>
    </row>
    <row r="78" spans="1:11" x14ac:dyDescent="0.2">
      <c r="A78" s="497"/>
      <c r="B78" s="497" t="s">
        <v>862</v>
      </c>
      <c r="C78" s="408" t="s">
        <v>379</v>
      </c>
      <c r="D78" s="523">
        <v>33</v>
      </c>
      <c r="E78" s="468" t="s">
        <v>379</v>
      </c>
      <c r="F78" s="468" t="e">
        <v>#N/A</v>
      </c>
      <c r="H78" s="408" t="s">
        <v>471</v>
      </c>
      <c r="I78" s="468" t="s">
        <v>472</v>
      </c>
    </row>
    <row r="79" spans="1:11" x14ac:dyDescent="0.2">
      <c r="A79" s="497"/>
      <c r="B79" s="497" t="s">
        <v>1088</v>
      </c>
      <c r="C79" s="408" t="e">
        <v>#N/A</v>
      </c>
      <c r="D79" s="523">
        <v>34</v>
      </c>
      <c r="E79" s="468" t="e">
        <v>#N/A</v>
      </c>
      <c r="F79" s="468" t="e">
        <v>#N/A</v>
      </c>
      <c r="H79" s="523">
        <v>42</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700</v>
      </c>
      <c r="C83" s="362" t="e">
        <v>#N/A</v>
      </c>
      <c r="D83" s="321">
        <v>19</v>
      </c>
      <c r="E83" s="322" t="e">
        <v>#N/A</v>
      </c>
      <c r="F83" s="322" t="e">
        <v>#N/A</v>
      </c>
      <c r="H83" s="408" t="s">
        <v>471</v>
      </c>
      <c r="I83" s="468" t="s">
        <v>472</v>
      </c>
      <c r="J83" s="523">
        <v>20</v>
      </c>
      <c r="K83" s="468">
        <v>0</v>
      </c>
    </row>
    <row r="84" spans="1:11" x14ac:dyDescent="0.2">
      <c r="A84" s="315"/>
      <c r="B84" s="315" t="s">
        <v>739</v>
      </c>
      <c r="C84" s="362" t="s">
        <v>379</v>
      </c>
      <c r="D84" s="321">
        <v>13</v>
      </c>
      <c r="E84" s="322" t="s">
        <v>379</v>
      </c>
      <c r="F84" s="322" t="e">
        <v>#N/A</v>
      </c>
      <c r="H84" s="523">
        <v>0</v>
      </c>
      <c r="I84" s="468">
        <v>0</v>
      </c>
    </row>
    <row r="85" spans="1:11" x14ac:dyDescent="0.2">
      <c r="A85" s="315"/>
      <c r="B85" s="315" t="s">
        <v>801</v>
      </c>
      <c r="C85" s="362" t="e">
        <v>#N/A</v>
      </c>
      <c r="D85" s="321">
        <v>11</v>
      </c>
      <c r="E85" s="322" t="e">
        <v>#N/A</v>
      </c>
      <c r="F85" s="322" t="e">
        <v>#N/A</v>
      </c>
      <c r="H85" s="611" t="s">
        <v>185</v>
      </c>
      <c r="I85" s="611"/>
    </row>
    <row r="86" spans="1:11" x14ac:dyDescent="0.2">
      <c r="A86" s="315"/>
      <c r="B86" s="315" t="s">
        <v>862</v>
      </c>
      <c r="C86" s="362" t="s">
        <v>379</v>
      </c>
      <c r="D86" s="321">
        <v>15</v>
      </c>
      <c r="E86" s="322" t="s">
        <v>379</v>
      </c>
      <c r="F86" s="322" t="e">
        <v>#N/A</v>
      </c>
      <c r="H86" s="408" t="s">
        <v>471</v>
      </c>
      <c r="I86" s="468" t="s">
        <v>472</v>
      </c>
    </row>
    <row r="87" spans="1:11" x14ac:dyDescent="0.2">
      <c r="A87" s="315"/>
      <c r="B87" s="315" t="s">
        <v>1088</v>
      </c>
      <c r="C87" s="362" t="e">
        <v>#N/A</v>
      </c>
      <c r="D87" s="321">
        <v>16</v>
      </c>
      <c r="E87" s="322" t="e">
        <v>#N/A</v>
      </c>
      <c r="F87" s="322" t="e">
        <v>#N/A</v>
      </c>
      <c r="H87" s="523">
        <v>19</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700</v>
      </c>
      <c r="C91" s="362" t="e">
        <v>#N/A</v>
      </c>
      <c r="D91" s="321">
        <v>57</v>
      </c>
      <c r="E91" s="322" t="e">
        <v>#N/A</v>
      </c>
      <c r="F91" s="322" t="e">
        <v>#N/A</v>
      </c>
      <c r="H91" s="408" t="s">
        <v>471</v>
      </c>
      <c r="I91" s="468" t="s">
        <v>472</v>
      </c>
      <c r="J91" s="523">
        <v>100</v>
      </c>
      <c r="K91" s="468">
        <v>50</v>
      </c>
    </row>
    <row r="92" spans="1:11" x14ac:dyDescent="0.2">
      <c r="A92" s="315"/>
      <c r="B92" s="315" t="s">
        <v>739</v>
      </c>
      <c r="C92" s="362">
        <v>93</v>
      </c>
      <c r="D92" s="321">
        <v>73</v>
      </c>
      <c r="E92" s="322">
        <v>93</v>
      </c>
      <c r="F92" s="322" t="e">
        <v>#N/A</v>
      </c>
      <c r="H92" s="523">
        <v>93</v>
      </c>
      <c r="I92" s="468">
        <v>71</v>
      </c>
    </row>
    <row r="93" spans="1:11" x14ac:dyDescent="0.2">
      <c r="A93" s="315"/>
      <c r="B93" s="315" t="s">
        <v>801</v>
      </c>
      <c r="C93" s="362" t="e">
        <v>#N/A</v>
      </c>
      <c r="D93" s="321">
        <v>76</v>
      </c>
      <c r="E93" s="322" t="e">
        <v>#N/A</v>
      </c>
      <c r="F93" s="322" t="e">
        <v>#N/A</v>
      </c>
      <c r="H93" s="611" t="s">
        <v>185</v>
      </c>
      <c r="I93" s="611"/>
    </row>
    <row r="94" spans="1:11" x14ac:dyDescent="0.2">
      <c r="A94" s="315"/>
      <c r="B94" s="315" t="s">
        <v>862</v>
      </c>
      <c r="C94" s="362">
        <v>71</v>
      </c>
      <c r="D94" s="321">
        <v>78</v>
      </c>
      <c r="E94" s="322">
        <v>71</v>
      </c>
      <c r="F94" s="322" t="e">
        <v>#N/A</v>
      </c>
      <c r="H94" s="408" t="s">
        <v>471</v>
      </c>
      <c r="I94" s="468" t="s">
        <v>472</v>
      </c>
    </row>
    <row r="95" spans="1:11" x14ac:dyDescent="0.2">
      <c r="A95" s="315"/>
      <c r="B95" s="315" t="s">
        <v>1088</v>
      </c>
      <c r="C95" s="362" t="e">
        <v>#N/A</v>
      </c>
      <c r="D95" s="321">
        <v>73</v>
      </c>
      <c r="E95" s="322" t="e">
        <v>#N/A</v>
      </c>
      <c r="F95" s="322" t="e">
        <v>#N/A</v>
      </c>
      <c r="H95" s="523">
        <v>78</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700</v>
      </c>
      <c r="C99" s="362" t="e">
        <v>#N/A</v>
      </c>
      <c r="D99" s="321">
        <v>47</v>
      </c>
      <c r="E99" s="322" t="e">
        <v>#N/A</v>
      </c>
      <c r="F99" s="322" t="e">
        <v>#N/A</v>
      </c>
      <c r="H99" s="408" t="s">
        <v>471</v>
      </c>
      <c r="I99" s="468" t="s">
        <v>472</v>
      </c>
      <c r="J99" s="523">
        <v>70</v>
      </c>
      <c r="K99" s="468">
        <v>0</v>
      </c>
    </row>
    <row r="100" spans="1:11" x14ac:dyDescent="0.2">
      <c r="A100" s="315"/>
      <c r="B100" s="315" t="s">
        <v>739</v>
      </c>
      <c r="C100" s="362" t="s">
        <v>379</v>
      </c>
      <c r="D100" s="321">
        <v>56</v>
      </c>
      <c r="E100" s="322" t="s">
        <v>379</v>
      </c>
      <c r="F100" s="322" t="e">
        <v>#N/A</v>
      </c>
      <c r="H100" s="523">
        <v>0</v>
      </c>
      <c r="I100" s="468">
        <v>0</v>
      </c>
    </row>
    <row r="101" spans="1:11" x14ac:dyDescent="0.2">
      <c r="A101" s="315"/>
      <c r="B101" s="315" t="s">
        <v>801</v>
      </c>
      <c r="C101" s="362" t="e">
        <v>#N/A</v>
      </c>
      <c r="D101" s="321">
        <v>60</v>
      </c>
      <c r="E101" s="322" t="e">
        <v>#N/A</v>
      </c>
      <c r="F101" s="322" t="e">
        <v>#N/A</v>
      </c>
      <c r="H101" s="611" t="s">
        <v>185</v>
      </c>
      <c r="I101" s="611"/>
    </row>
    <row r="102" spans="1:11" x14ac:dyDescent="0.2">
      <c r="A102" s="315"/>
      <c r="B102" s="315" t="s">
        <v>862</v>
      </c>
      <c r="C102" s="362" t="s">
        <v>379</v>
      </c>
      <c r="D102" s="321">
        <v>63</v>
      </c>
      <c r="E102" s="322" t="s">
        <v>379</v>
      </c>
      <c r="F102" s="322" t="e">
        <v>#N/A</v>
      </c>
      <c r="H102" s="408" t="s">
        <v>471</v>
      </c>
      <c r="I102" s="468" t="s">
        <v>472</v>
      </c>
    </row>
    <row r="103" spans="1:11" x14ac:dyDescent="0.2">
      <c r="A103" s="315"/>
      <c r="B103" s="315" t="s">
        <v>1088</v>
      </c>
      <c r="C103" s="362" t="e">
        <v>#N/A</v>
      </c>
      <c r="D103" s="321">
        <v>45</v>
      </c>
      <c r="E103" s="322" t="e">
        <v>#N/A</v>
      </c>
      <c r="F103" s="322" t="e">
        <v>#N/A</v>
      </c>
      <c r="H103" s="523">
        <v>63</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700</v>
      </c>
      <c r="K10" s="6"/>
      <c r="L10" s="165" t="s">
        <v>379</v>
      </c>
      <c r="M10" s="165"/>
      <c r="N10" s="165" t="s">
        <v>379</v>
      </c>
      <c r="O10" s="165" t="s">
        <v>379</v>
      </c>
      <c r="P10" s="165"/>
      <c r="Q10" s="165">
        <v>83</v>
      </c>
      <c r="R10" s="165"/>
      <c r="S10" s="165">
        <v>44</v>
      </c>
      <c r="T10" s="106">
        <v>53</v>
      </c>
    </row>
    <row r="11" spans="1:21" s="6" customFormat="1" ht="10.7" customHeight="1" x14ac:dyDescent="0.2">
      <c r="J11" s="89" t="s">
        <v>739</v>
      </c>
      <c r="L11" s="165" t="s">
        <v>379</v>
      </c>
      <c r="M11" s="165"/>
      <c r="N11" s="165" t="s">
        <v>379</v>
      </c>
      <c r="O11" s="165" t="s">
        <v>379</v>
      </c>
      <c r="P11" s="165"/>
      <c r="Q11" s="165">
        <v>62</v>
      </c>
      <c r="R11" s="165"/>
      <c r="S11" s="165">
        <v>34</v>
      </c>
      <c r="T11" s="106">
        <v>55</v>
      </c>
    </row>
    <row r="12" spans="1:21" s="6" customFormat="1" ht="10.7" customHeight="1" x14ac:dyDescent="0.2">
      <c r="J12" s="89" t="s">
        <v>801</v>
      </c>
      <c r="L12" s="165" t="s">
        <v>379</v>
      </c>
      <c r="M12" s="165"/>
      <c r="N12" s="165" t="s">
        <v>379</v>
      </c>
      <c r="O12" s="165" t="s">
        <v>379</v>
      </c>
      <c r="P12" s="165"/>
      <c r="Q12" s="165">
        <v>66</v>
      </c>
      <c r="R12" s="165"/>
      <c r="S12" s="165">
        <v>39</v>
      </c>
      <c r="T12" s="106">
        <v>59</v>
      </c>
    </row>
    <row r="13" spans="1:21" s="6" customFormat="1" ht="10.7" customHeight="1" x14ac:dyDescent="0.2">
      <c r="J13" s="89" t="s">
        <v>862</v>
      </c>
      <c r="L13" s="165">
        <v>10</v>
      </c>
      <c r="M13" s="165"/>
      <c r="N13" s="165" t="s">
        <v>379</v>
      </c>
      <c r="O13" s="165" t="s">
        <v>379</v>
      </c>
      <c r="P13" s="165"/>
      <c r="Q13" s="165">
        <v>70</v>
      </c>
      <c r="R13" s="165"/>
      <c r="S13" s="165">
        <v>36</v>
      </c>
      <c r="T13" s="106">
        <v>51</v>
      </c>
    </row>
    <row r="14" spans="1:21" s="6" customFormat="1" ht="10.7" customHeight="1" x14ac:dyDescent="0.2">
      <c r="J14" s="209" t="s">
        <v>1088</v>
      </c>
      <c r="K14" s="186"/>
      <c r="L14" s="188" t="s">
        <v>379</v>
      </c>
      <c r="M14" s="188"/>
      <c r="N14" s="188" t="s">
        <v>379</v>
      </c>
      <c r="O14" s="188" t="s">
        <v>379</v>
      </c>
      <c r="P14" s="188"/>
      <c r="Q14" s="188">
        <v>74</v>
      </c>
      <c r="R14" s="188"/>
      <c r="S14" s="188">
        <v>30</v>
      </c>
      <c r="T14" s="183">
        <v>41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700</v>
      </c>
      <c r="L20" s="165" t="s">
        <v>379</v>
      </c>
      <c r="M20" s="165"/>
      <c r="N20" s="165" t="s">
        <v>379</v>
      </c>
      <c r="O20" s="165" t="s">
        <v>379</v>
      </c>
      <c r="P20" s="165"/>
      <c r="Q20" s="165">
        <v>83</v>
      </c>
      <c r="R20" s="165"/>
      <c r="S20" s="165">
        <v>44</v>
      </c>
      <c r="T20" s="106">
        <v>53</v>
      </c>
    </row>
    <row r="21" spans="1:20" s="6" customFormat="1" ht="10.7" customHeight="1" x14ac:dyDescent="0.2">
      <c r="J21" s="107" t="s">
        <v>739</v>
      </c>
      <c r="L21" s="165" t="s">
        <v>379</v>
      </c>
      <c r="M21" s="165"/>
      <c r="N21" s="165" t="s">
        <v>379</v>
      </c>
      <c r="O21" s="165" t="s">
        <v>379</v>
      </c>
      <c r="P21" s="165"/>
      <c r="Q21" s="165">
        <v>62</v>
      </c>
      <c r="R21" s="165"/>
      <c r="S21" s="165">
        <v>36</v>
      </c>
      <c r="T21" s="106">
        <v>58</v>
      </c>
    </row>
    <row r="22" spans="1:20" s="6" customFormat="1" ht="10.7" customHeight="1" x14ac:dyDescent="0.2">
      <c r="J22" s="107" t="s">
        <v>801</v>
      </c>
      <c r="L22" s="165" t="s">
        <v>379</v>
      </c>
      <c r="M22" s="165"/>
      <c r="N22" s="165" t="s">
        <v>379</v>
      </c>
      <c r="O22" s="165" t="s">
        <v>379</v>
      </c>
      <c r="P22" s="165"/>
      <c r="Q22" s="165">
        <v>66</v>
      </c>
      <c r="R22" s="165"/>
      <c r="S22" s="165">
        <v>41</v>
      </c>
      <c r="T22" s="106">
        <v>62</v>
      </c>
    </row>
    <row r="23" spans="1:20" s="6" customFormat="1" ht="10.7" customHeight="1" x14ac:dyDescent="0.2">
      <c r="J23" s="107" t="s">
        <v>862</v>
      </c>
      <c r="L23" s="165">
        <v>10</v>
      </c>
      <c r="M23" s="165"/>
      <c r="N23" s="165" t="s">
        <v>379</v>
      </c>
      <c r="O23" s="165" t="s">
        <v>379</v>
      </c>
      <c r="P23" s="165"/>
      <c r="Q23" s="165">
        <v>70</v>
      </c>
      <c r="R23" s="165"/>
      <c r="S23" s="165">
        <v>35</v>
      </c>
      <c r="T23" s="106">
        <v>50</v>
      </c>
    </row>
    <row r="24" spans="1:20" s="6" customFormat="1" ht="10.7" customHeight="1" x14ac:dyDescent="0.2">
      <c r="J24" s="174" t="s">
        <v>1088</v>
      </c>
      <c r="K24" s="186"/>
      <c r="L24" s="188" t="s">
        <v>379</v>
      </c>
      <c r="M24" s="188"/>
      <c r="N24" s="188" t="s">
        <v>379</v>
      </c>
      <c r="O24" s="188" t="s">
        <v>379</v>
      </c>
      <c r="P24" s="188"/>
      <c r="Q24" s="188">
        <v>74</v>
      </c>
      <c r="R24" s="188"/>
      <c r="S24" s="188">
        <v>37</v>
      </c>
      <c r="T24" s="183">
        <v>50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700</v>
      </c>
      <c r="K31" s="6"/>
      <c r="L31" s="165" t="s">
        <v>379</v>
      </c>
      <c r="M31" s="165"/>
      <c r="N31" s="165" t="s">
        <v>379</v>
      </c>
      <c r="O31" s="165" t="s">
        <v>379</v>
      </c>
      <c r="P31" s="165"/>
      <c r="Q31" s="165">
        <v>81</v>
      </c>
      <c r="R31" s="165"/>
      <c r="S31" s="165">
        <v>46</v>
      </c>
      <c r="T31" s="106">
        <v>57</v>
      </c>
    </row>
    <row r="32" spans="1:20" ht="10.7" customHeight="1" x14ac:dyDescent="0.2">
      <c r="B32" s="6"/>
      <c r="C32" s="6"/>
      <c r="D32" s="6"/>
      <c r="E32" s="6"/>
      <c r="F32" s="6"/>
      <c r="G32" s="6"/>
      <c r="H32" s="6"/>
      <c r="I32" s="6"/>
      <c r="J32" s="89" t="s">
        <v>739</v>
      </c>
      <c r="K32" s="6"/>
      <c r="L32" s="165" t="s">
        <v>379</v>
      </c>
      <c r="M32" s="165"/>
      <c r="N32" s="165" t="s">
        <v>379</v>
      </c>
      <c r="O32" s="165" t="s">
        <v>379</v>
      </c>
      <c r="P32" s="165"/>
      <c r="Q32" s="165">
        <v>56</v>
      </c>
      <c r="R32" s="165"/>
      <c r="S32" s="165">
        <v>28</v>
      </c>
      <c r="T32" s="106">
        <v>50</v>
      </c>
    </row>
    <row r="33" spans="2:20" ht="10.7" customHeight="1" x14ac:dyDescent="0.2">
      <c r="B33" s="6"/>
      <c r="C33" s="6"/>
      <c r="D33" s="6"/>
      <c r="E33" s="6"/>
      <c r="F33" s="6"/>
      <c r="G33" s="6"/>
      <c r="H33" s="6"/>
      <c r="I33" s="6"/>
      <c r="J33" s="89" t="s">
        <v>801</v>
      </c>
      <c r="K33" s="6"/>
      <c r="L33" s="165" t="s">
        <v>379</v>
      </c>
      <c r="M33" s="165"/>
      <c r="N33" s="165" t="s">
        <v>379</v>
      </c>
      <c r="O33" s="165" t="s">
        <v>379</v>
      </c>
      <c r="P33" s="165"/>
      <c r="Q33" s="165">
        <v>65</v>
      </c>
      <c r="R33" s="165"/>
      <c r="S33" s="165">
        <v>46</v>
      </c>
      <c r="T33" s="106">
        <v>71</v>
      </c>
    </row>
    <row r="34" spans="2:20" ht="10.7" customHeight="1" x14ac:dyDescent="0.2">
      <c r="B34" s="6"/>
      <c r="C34" s="6"/>
      <c r="D34" s="6"/>
      <c r="E34" s="6"/>
      <c r="F34" s="6"/>
      <c r="G34" s="6"/>
      <c r="H34" s="6"/>
      <c r="I34" s="6"/>
      <c r="J34" s="89" t="s">
        <v>862</v>
      </c>
      <c r="L34" s="165">
        <v>10</v>
      </c>
      <c r="M34" s="165"/>
      <c r="N34" s="165" t="s">
        <v>379</v>
      </c>
      <c r="O34" s="165" t="s">
        <v>379</v>
      </c>
      <c r="P34" s="165"/>
      <c r="Q34" s="165">
        <v>70</v>
      </c>
      <c r="R34" s="165"/>
      <c r="S34" s="165">
        <v>51</v>
      </c>
      <c r="T34" s="106">
        <v>73</v>
      </c>
    </row>
    <row r="35" spans="2:20" ht="10.7" customHeight="1" x14ac:dyDescent="0.2">
      <c r="B35" s="6"/>
      <c r="C35" s="6"/>
      <c r="D35" s="6"/>
      <c r="E35" s="6"/>
      <c r="F35" s="6"/>
      <c r="G35" s="6"/>
      <c r="H35" s="6"/>
      <c r="I35" s="6"/>
      <c r="J35" s="209" t="s">
        <v>1088</v>
      </c>
      <c r="K35" s="186"/>
      <c r="L35" s="188" t="s">
        <v>379</v>
      </c>
      <c r="M35" s="188"/>
      <c r="N35" s="188" t="s">
        <v>379</v>
      </c>
      <c r="O35" s="188" t="s">
        <v>379</v>
      </c>
      <c r="P35" s="188"/>
      <c r="Q35" s="188">
        <v>74</v>
      </c>
      <c r="R35" s="188"/>
      <c r="S35" s="188">
        <v>60</v>
      </c>
      <c r="T35" s="183">
        <v>81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700</v>
      </c>
      <c r="K42" s="6"/>
      <c r="L42" s="165" t="s">
        <v>379</v>
      </c>
      <c r="M42" s="165"/>
      <c r="N42" s="165" t="s">
        <v>379</v>
      </c>
      <c r="O42" s="165" t="s">
        <v>379</v>
      </c>
      <c r="P42" s="165"/>
      <c r="Q42" s="165">
        <v>82</v>
      </c>
      <c r="R42" s="165"/>
      <c r="S42" s="165">
        <v>76</v>
      </c>
      <c r="T42" s="106">
        <v>93</v>
      </c>
    </row>
    <row r="43" spans="2:20" ht="10.7" customHeight="1" x14ac:dyDescent="0.2">
      <c r="B43" s="6"/>
      <c r="C43" s="6"/>
      <c r="D43" s="6"/>
      <c r="E43" s="6"/>
      <c r="F43" s="6"/>
      <c r="G43" s="6"/>
      <c r="H43" s="6"/>
      <c r="I43" s="6"/>
      <c r="J43" s="107" t="s">
        <v>739</v>
      </c>
      <c r="K43" s="6"/>
      <c r="L43" s="165" t="s">
        <v>379</v>
      </c>
      <c r="M43" s="165"/>
      <c r="N43" s="165" t="s">
        <v>379</v>
      </c>
      <c r="O43" s="165" t="s">
        <v>379</v>
      </c>
      <c r="P43" s="165"/>
      <c r="Q43" s="165">
        <v>60</v>
      </c>
      <c r="R43" s="165"/>
      <c r="S43" s="165">
        <v>51</v>
      </c>
      <c r="T43" s="106">
        <v>85</v>
      </c>
    </row>
    <row r="44" spans="2:20" ht="10.7" customHeight="1" x14ac:dyDescent="0.2">
      <c r="B44" s="6"/>
      <c r="C44" s="6"/>
      <c r="D44" s="6"/>
      <c r="E44" s="6"/>
      <c r="F44" s="6"/>
      <c r="G44" s="6"/>
      <c r="H44" s="6"/>
      <c r="I44" s="6"/>
      <c r="J44" s="107" t="s">
        <v>801</v>
      </c>
      <c r="K44" s="6"/>
      <c r="L44" s="165" t="s">
        <v>379</v>
      </c>
      <c r="M44" s="165"/>
      <c r="N44" s="165" t="s">
        <v>379</v>
      </c>
      <c r="O44" s="165" t="s">
        <v>379</v>
      </c>
      <c r="P44" s="165"/>
      <c r="Q44" s="165">
        <v>62</v>
      </c>
      <c r="R44" s="165"/>
      <c r="S44" s="165">
        <v>56</v>
      </c>
      <c r="T44" s="106">
        <v>90</v>
      </c>
    </row>
    <row r="45" spans="2:20" ht="10.7" customHeight="1" x14ac:dyDescent="0.2">
      <c r="B45" s="6"/>
      <c r="C45" s="6"/>
      <c r="D45" s="6"/>
      <c r="E45" s="6"/>
      <c r="F45" s="6"/>
      <c r="G45" s="6"/>
      <c r="H45" s="6"/>
      <c r="I45" s="6"/>
      <c r="J45" s="107" t="s">
        <v>862</v>
      </c>
      <c r="L45" s="165" t="s">
        <v>379</v>
      </c>
      <c r="M45" s="165"/>
      <c r="N45" s="165" t="s">
        <v>379</v>
      </c>
      <c r="O45" s="165" t="s">
        <v>379</v>
      </c>
      <c r="P45" s="165"/>
      <c r="Q45" s="165">
        <v>70</v>
      </c>
      <c r="R45" s="165"/>
      <c r="S45" s="165">
        <v>62</v>
      </c>
      <c r="T45" s="106">
        <v>89</v>
      </c>
    </row>
    <row r="46" spans="2:20" ht="10.7" customHeight="1" x14ac:dyDescent="0.2">
      <c r="B46" s="89"/>
      <c r="C46" s="6"/>
      <c r="D46" s="5"/>
      <c r="E46" s="6"/>
      <c r="F46" s="6"/>
      <c r="G46" s="6"/>
      <c r="H46" s="1"/>
      <c r="I46" s="1"/>
      <c r="J46" s="174" t="s">
        <v>1088</v>
      </c>
      <c r="K46" s="189"/>
      <c r="L46" s="188" t="s">
        <v>379</v>
      </c>
      <c r="M46" s="189"/>
      <c r="N46" s="188" t="s">
        <v>379</v>
      </c>
      <c r="O46" s="188" t="s">
        <v>379</v>
      </c>
      <c r="P46" s="189"/>
      <c r="Q46" s="188">
        <v>70</v>
      </c>
      <c r="R46" s="189"/>
      <c r="S46" s="188">
        <v>64</v>
      </c>
      <c r="T46" s="183">
        <v>91</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829</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700</v>
      </c>
      <c r="L56" s="165" t="s">
        <v>379</v>
      </c>
      <c r="M56" s="165"/>
      <c r="N56" s="165" t="s">
        <v>379</v>
      </c>
      <c r="O56" s="15" t="s">
        <v>379</v>
      </c>
      <c r="Q56" s="165">
        <v>83</v>
      </c>
      <c r="R56" s="165"/>
      <c r="S56" s="165">
        <v>26</v>
      </c>
      <c r="T56" s="15">
        <v>31</v>
      </c>
    </row>
    <row r="57" spans="2:20" ht="10.7" customHeight="1" x14ac:dyDescent="0.2">
      <c r="J57" s="89" t="s">
        <v>739</v>
      </c>
      <c r="L57" s="165" t="s">
        <v>379</v>
      </c>
      <c r="M57" s="165"/>
      <c r="N57" s="165" t="s">
        <v>379</v>
      </c>
      <c r="O57" s="15" t="s">
        <v>379</v>
      </c>
      <c r="Q57" s="165">
        <v>60</v>
      </c>
      <c r="R57" s="165"/>
      <c r="S57" s="165">
        <v>26</v>
      </c>
      <c r="T57" s="15">
        <v>43</v>
      </c>
    </row>
    <row r="58" spans="2:20" ht="10.7" customHeight="1" x14ac:dyDescent="0.2">
      <c r="J58" s="89" t="s">
        <v>801</v>
      </c>
      <c r="L58" s="165" t="s">
        <v>379</v>
      </c>
      <c r="M58" s="165"/>
      <c r="N58" s="165" t="s">
        <v>379</v>
      </c>
      <c r="O58" s="15" t="s">
        <v>379</v>
      </c>
      <c r="Q58" s="165">
        <v>64</v>
      </c>
      <c r="R58" s="165"/>
      <c r="S58" s="165">
        <v>18</v>
      </c>
      <c r="T58" s="15">
        <v>28</v>
      </c>
    </row>
    <row r="59" spans="2:20" ht="10.7" customHeight="1" x14ac:dyDescent="0.2">
      <c r="J59" s="89" t="s">
        <v>862</v>
      </c>
      <c r="L59" s="165" t="s">
        <v>379</v>
      </c>
      <c r="M59" s="165"/>
      <c r="N59" s="165" t="s">
        <v>379</v>
      </c>
      <c r="O59" s="15" t="s">
        <v>379</v>
      </c>
      <c r="P59" s="15"/>
      <c r="Q59" s="165">
        <v>70</v>
      </c>
      <c r="R59" s="165"/>
      <c r="S59" s="165">
        <v>26</v>
      </c>
      <c r="T59" s="15">
        <v>37</v>
      </c>
    </row>
    <row r="60" spans="2:20" ht="10.7" customHeight="1" x14ac:dyDescent="0.2">
      <c r="J60" s="209" t="s">
        <v>1088</v>
      </c>
      <c r="K60" s="167"/>
      <c r="L60" s="188" t="s">
        <v>379</v>
      </c>
      <c r="M60" s="188"/>
      <c r="N60" s="188" t="s">
        <v>379</v>
      </c>
      <c r="O60" s="180" t="s">
        <v>379</v>
      </c>
      <c r="P60" s="180"/>
      <c r="Q60" s="188">
        <v>75</v>
      </c>
      <c r="R60" s="188"/>
      <c r="S60" s="188">
        <v>48</v>
      </c>
      <c r="T60" s="180">
        <v>64</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&amp;K01+00056&amp;R&amp;"Arial,bold"&amp;8Gulf Islands&amp;L___________________________________________________________________________________________&amp;8Aboriginal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700</v>
      </c>
      <c r="C3" s="103" t="e">
        <v>#N/A</v>
      </c>
      <c r="D3" s="32">
        <v>53</v>
      </c>
      <c r="E3" s="3" t="e">
        <v>#N/A</v>
      </c>
      <c r="F3" s="3" t="e">
        <v>#N/A</v>
      </c>
      <c r="H3" s="408" t="s">
        <v>471</v>
      </c>
      <c r="I3" s="468" t="s">
        <v>472</v>
      </c>
      <c r="J3" s="523">
        <v>60</v>
      </c>
      <c r="K3" s="468">
        <v>0</v>
      </c>
    </row>
    <row r="4" spans="1:11" x14ac:dyDescent="0.2">
      <c r="B4" s="59" t="s">
        <v>739</v>
      </c>
      <c r="C4" s="103" t="e">
        <v>#N/A</v>
      </c>
      <c r="D4" s="32">
        <v>55</v>
      </c>
      <c r="E4" s="3" t="e">
        <v>#N/A</v>
      </c>
      <c r="F4" s="3" t="e">
        <v>#N/A</v>
      </c>
      <c r="H4" s="523">
        <v>0</v>
      </c>
      <c r="I4" s="468">
        <v>0</v>
      </c>
    </row>
    <row r="5" spans="1:11" x14ac:dyDescent="0.2">
      <c r="B5" s="59" t="s">
        <v>801</v>
      </c>
      <c r="C5" s="103" t="e">
        <v>#N/A</v>
      </c>
      <c r="D5" s="32">
        <v>59</v>
      </c>
      <c r="E5" s="3" t="e">
        <v>#N/A</v>
      </c>
      <c r="F5" s="3" t="e">
        <v>#N/A</v>
      </c>
      <c r="H5" s="611" t="s">
        <v>185</v>
      </c>
      <c r="I5" s="611"/>
    </row>
    <row r="6" spans="1:11" x14ac:dyDescent="0.2">
      <c r="B6" s="59" t="s">
        <v>862</v>
      </c>
      <c r="C6" s="103" t="s">
        <v>379</v>
      </c>
      <c r="D6" s="32">
        <v>51</v>
      </c>
      <c r="E6" s="3" t="s">
        <v>379</v>
      </c>
      <c r="F6" s="3" t="e">
        <v>#N/A</v>
      </c>
      <c r="H6" s="408" t="s">
        <v>471</v>
      </c>
      <c r="I6" s="468" t="s">
        <v>472</v>
      </c>
    </row>
    <row r="7" spans="1:11" x14ac:dyDescent="0.2">
      <c r="B7" s="59" t="s">
        <v>1088</v>
      </c>
      <c r="C7" s="103" t="e">
        <v>#N/A</v>
      </c>
      <c r="D7" s="32">
        <v>41</v>
      </c>
      <c r="E7" s="3" t="e">
        <v>#N/A</v>
      </c>
      <c r="F7" s="3" t="e">
        <v>#N/A</v>
      </c>
      <c r="H7" s="523">
        <v>59</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700</v>
      </c>
      <c r="C11" s="103" t="e">
        <v>#N/A</v>
      </c>
      <c r="D11" s="32">
        <v>53</v>
      </c>
      <c r="E11" s="3" t="e">
        <v>#N/A</v>
      </c>
      <c r="F11" s="3" t="e">
        <v>#N/A</v>
      </c>
      <c r="H11" s="408" t="s">
        <v>471</v>
      </c>
      <c r="I11" s="468" t="s">
        <v>472</v>
      </c>
      <c r="J11" s="523">
        <v>70</v>
      </c>
      <c r="K11" s="468">
        <v>0</v>
      </c>
    </row>
    <row r="12" spans="1:11" x14ac:dyDescent="0.2">
      <c r="B12" t="s">
        <v>739</v>
      </c>
      <c r="C12" s="103" t="e">
        <v>#N/A</v>
      </c>
      <c r="D12" s="32">
        <v>58</v>
      </c>
      <c r="E12" s="3" t="e">
        <v>#N/A</v>
      </c>
      <c r="F12" s="3" t="e">
        <v>#N/A</v>
      </c>
      <c r="H12" s="523">
        <v>0</v>
      </c>
      <c r="I12" s="468">
        <v>0</v>
      </c>
    </row>
    <row r="13" spans="1:11" x14ac:dyDescent="0.2">
      <c r="B13" t="s">
        <v>801</v>
      </c>
      <c r="C13" s="103" t="e">
        <v>#N/A</v>
      </c>
      <c r="D13" s="32">
        <v>62</v>
      </c>
      <c r="E13" s="3" t="e">
        <v>#N/A</v>
      </c>
      <c r="F13" s="3" t="e">
        <v>#N/A</v>
      </c>
      <c r="H13" s="611" t="s">
        <v>185</v>
      </c>
      <c r="I13" s="611"/>
    </row>
    <row r="14" spans="1:11" x14ac:dyDescent="0.2">
      <c r="B14" t="s">
        <v>862</v>
      </c>
      <c r="C14" s="103" t="s">
        <v>379</v>
      </c>
      <c r="D14" s="32">
        <v>50</v>
      </c>
      <c r="E14" s="3" t="s">
        <v>379</v>
      </c>
      <c r="F14" s="3" t="e">
        <v>#N/A</v>
      </c>
      <c r="H14" s="408" t="s">
        <v>471</v>
      </c>
      <c r="I14" s="468" t="s">
        <v>472</v>
      </c>
    </row>
    <row r="15" spans="1:11" x14ac:dyDescent="0.2">
      <c r="B15" t="s">
        <v>1088</v>
      </c>
      <c r="C15" s="103" t="e">
        <v>#N/A</v>
      </c>
      <c r="D15" s="32">
        <v>50</v>
      </c>
      <c r="E15" s="3" t="e">
        <v>#N/A</v>
      </c>
      <c r="F15" s="3" t="e">
        <v>#N/A</v>
      </c>
      <c r="H15" s="523">
        <v>62</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700</v>
      </c>
      <c r="C19" s="103" t="e">
        <v>#N/A</v>
      </c>
      <c r="D19" s="32">
        <v>57</v>
      </c>
      <c r="E19" s="3" t="e">
        <v>#N/A</v>
      </c>
      <c r="F19" s="3" t="e">
        <v>#N/A</v>
      </c>
      <c r="H19" s="408" t="s">
        <v>471</v>
      </c>
      <c r="I19" s="468" t="s">
        <v>472</v>
      </c>
      <c r="J19" s="523">
        <v>90</v>
      </c>
      <c r="K19" s="468">
        <v>0</v>
      </c>
    </row>
    <row r="20" spans="1:11" x14ac:dyDescent="0.2">
      <c r="B20" s="59" t="s">
        <v>739</v>
      </c>
      <c r="C20" s="103" t="e">
        <v>#N/A</v>
      </c>
      <c r="D20" s="32">
        <v>50</v>
      </c>
      <c r="E20" s="3" t="e">
        <v>#N/A</v>
      </c>
      <c r="F20" s="3" t="e">
        <v>#N/A</v>
      </c>
      <c r="H20" s="523">
        <v>0</v>
      </c>
      <c r="I20" s="468">
        <v>0</v>
      </c>
    </row>
    <row r="21" spans="1:11" x14ac:dyDescent="0.2">
      <c r="B21" s="59" t="s">
        <v>801</v>
      </c>
      <c r="C21" s="103" t="e">
        <v>#N/A</v>
      </c>
      <c r="D21" s="32">
        <v>71</v>
      </c>
      <c r="E21" s="3" t="e">
        <v>#N/A</v>
      </c>
      <c r="F21" s="3" t="e">
        <v>#N/A</v>
      </c>
      <c r="H21" s="611" t="s">
        <v>185</v>
      </c>
      <c r="I21" s="611"/>
    </row>
    <row r="22" spans="1:11" x14ac:dyDescent="0.2">
      <c r="B22" s="59" t="s">
        <v>862</v>
      </c>
      <c r="C22" s="103" t="s">
        <v>379</v>
      </c>
      <c r="D22" s="32">
        <v>73</v>
      </c>
      <c r="E22" s="3" t="s">
        <v>379</v>
      </c>
      <c r="F22" s="3" t="e">
        <v>#N/A</v>
      </c>
      <c r="H22" s="408" t="s">
        <v>471</v>
      </c>
      <c r="I22" s="468" t="s">
        <v>472</v>
      </c>
    </row>
    <row r="23" spans="1:11" x14ac:dyDescent="0.2">
      <c r="B23" s="59" t="s">
        <v>1088</v>
      </c>
      <c r="C23" s="103" t="e">
        <v>#N/A</v>
      </c>
      <c r="D23" s="32">
        <v>81</v>
      </c>
      <c r="E23" s="3" t="e">
        <v>#N/A</v>
      </c>
      <c r="F23" s="3" t="e">
        <v>#N/A</v>
      </c>
      <c r="H23" s="523">
        <v>81</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700</v>
      </c>
      <c r="C27" s="103" t="e">
        <v>#N/A</v>
      </c>
      <c r="D27" s="32">
        <v>93</v>
      </c>
      <c r="E27" s="3" t="e">
        <v>#N/A</v>
      </c>
      <c r="F27" s="3" t="e">
        <v>#N/A</v>
      </c>
      <c r="H27" s="408" t="s">
        <v>471</v>
      </c>
      <c r="I27" s="468" t="s">
        <v>472</v>
      </c>
      <c r="J27" s="523">
        <v>100</v>
      </c>
      <c r="K27" s="468">
        <v>0</v>
      </c>
    </row>
    <row r="28" spans="1:11" x14ac:dyDescent="0.2">
      <c r="B28" t="s">
        <v>739</v>
      </c>
      <c r="C28" s="103" t="e">
        <v>#N/A</v>
      </c>
      <c r="D28" s="32">
        <v>85</v>
      </c>
      <c r="E28" s="3" t="e">
        <v>#N/A</v>
      </c>
      <c r="F28" s="3" t="e">
        <v>#N/A</v>
      </c>
      <c r="H28" s="523">
        <v>0</v>
      </c>
      <c r="I28" s="468">
        <v>0</v>
      </c>
    </row>
    <row r="29" spans="1:11" x14ac:dyDescent="0.2">
      <c r="B29" t="s">
        <v>801</v>
      </c>
      <c r="C29" s="103" t="e">
        <v>#N/A</v>
      </c>
      <c r="D29" s="32">
        <v>90</v>
      </c>
      <c r="E29" s="3" t="e">
        <v>#N/A</v>
      </c>
      <c r="F29" s="3" t="e">
        <v>#N/A</v>
      </c>
      <c r="H29" s="611" t="s">
        <v>185</v>
      </c>
      <c r="I29" s="611"/>
    </row>
    <row r="30" spans="1:11" x14ac:dyDescent="0.2">
      <c r="B30" t="s">
        <v>862</v>
      </c>
      <c r="C30" s="103" t="e">
        <v>#N/A</v>
      </c>
      <c r="D30" s="32">
        <v>89</v>
      </c>
      <c r="E30" s="3" t="e">
        <v>#N/A</v>
      </c>
      <c r="F30" s="3" t="e">
        <v>#N/A</v>
      </c>
      <c r="H30" s="408" t="s">
        <v>471</v>
      </c>
      <c r="I30" s="468" t="s">
        <v>472</v>
      </c>
    </row>
    <row r="31" spans="1:11" x14ac:dyDescent="0.2">
      <c r="B31" t="s">
        <v>1088</v>
      </c>
      <c r="C31" s="103" t="e">
        <v>#N/A</v>
      </c>
      <c r="D31" s="32">
        <v>91</v>
      </c>
      <c r="E31" s="3" t="e">
        <v>#N/A</v>
      </c>
      <c r="F31" s="3" t="e">
        <v>#N/A</v>
      </c>
      <c r="H31" s="523">
        <v>93</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700</v>
      </c>
      <c r="C35" s="103" t="e">
        <v>#N/A</v>
      </c>
      <c r="D35" s="32">
        <v>31</v>
      </c>
      <c r="E35" s="3" t="e">
        <v>#N/A</v>
      </c>
      <c r="F35" s="3" t="e">
        <v>#N/A</v>
      </c>
      <c r="H35" s="408" t="s">
        <v>471</v>
      </c>
      <c r="I35" s="468" t="s">
        <v>472</v>
      </c>
      <c r="J35" s="523">
        <v>70</v>
      </c>
      <c r="K35" s="468">
        <v>0</v>
      </c>
    </row>
    <row r="36" spans="1:11" x14ac:dyDescent="0.2">
      <c r="B36" s="59" t="s">
        <v>739</v>
      </c>
      <c r="C36" s="103" t="e">
        <v>#N/A</v>
      </c>
      <c r="D36" s="32">
        <v>43</v>
      </c>
      <c r="E36" s="3" t="e">
        <v>#N/A</v>
      </c>
      <c r="F36" s="3" t="e">
        <v>#N/A</v>
      </c>
      <c r="H36" s="523">
        <v>0</v>
      </c>
      <c r="I36" s="468">
        <v>0</v>
      </c>
    </row>
    <row r="37" spans="1:11" x14ac:dyDescent="0.2">
      <c r="B37" s="59" t="s">
        <v>801</v>
      </c>
      <c r="C37" s="103" t="e">
        <v>#N/A</v>
      </c>
      <c r="D37" s="32">
        <v>28</v>
      </c>
      <c r="E37" s="3" t="e">
        <v>#N/A</v>
      </c>
      <c r="F37" s="3" t="e">
        <v>#N/A</v>
      </c>
      <c r="H37" s="611" t="s">
        <v>185</v>
      </c>
      <c r="I37" s="611"/>
    </row>
    <row r="38" spans="1:11" x14ac:dyDescent="0.2">
      <c r="B38" s="59" t="s">
        <v>862</v>
      </c>
      <c r="C38" s="103" t="e">
        <v>#N/A</v>
      </c>
      <c r="D38" s="32">
        <v>37</v>
      </c>
      <c r="E38" s="3" t="e">
        <v>#N/A</v>
      </c>
      <c r="F38" s="3" t="e">
        <v>#N/A</v>
      </c>
      <c r="H38" s="408" t="s">
        <v>471</v>
      </c>
      <c r="I38" s="468" t="s">
        <v>472</v>
      </c>
    </row>
    <row r="39" spans="1:11" x14ac:dyDescent="0.2">
      <c r="B39" s="59" t="s">
        <v>1088</v>
      </c>
      <c r="C39" s="103" t="e">
        <v>#N/A</v>
      </c>
      <c r="D39" s="32">
        <v>64</v>
      </c>
      <c r="E39" s="3" t="e">
        <v>#N/A</v>
      </c>
      <c r="F39" s="3" t="e">
        <v>#N/A</v>
      </c>
      <c r="H39" s="523">
        <v>64</v>
      </c>
      <c r="I39" s="468">
        <v>28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700</v>
      </c>
      <c r="C43" s="408" t="e">
        <v>#N/A</v>
      </c>
      <c r="D43" s="523">
        <v>84</v>
      </c>
      <c r="E43" s="468" t="e">
        <v>#N/A</v>
      </c>
      <c r="F43" s="468" t="e">
        <v>#N/A</v>
      </c>
      <c r="H43" s="408" t="s">
        <v>471</v>
      </c>
      <c r="I43" s="468" t="s">
        <v>472</v>
      </c>
      <c r="J43" s="523">
        <v>90</v>
      </c>
      <c r="K43" s="468">
        <v>0</v>
      </c>
    </row>
    <row r="44" spans="1:11" x14ac:dyDescent="0.2">
      <c r="B44" s="525" t="s">
        <v>739</v>
      </c>
      <c r="C44" s="408" t="e">
        <v>#N/A</v>
      </c>
      <c r="D44" s="523">
        <v>87</v>
      </c>
      <c r="E44" s="468" t="e">
        <v>#N/A</v>
      </c>
      <c r="F44" s="468" t="e">
        <v>#N/A</v>
      </c>
      <c r="H44" s="523">
        <v>0</v>
      </c>
      <c r="I44" s="468">
        <v>0</v>
      </c>
    </row>
    <row r="45" spans="1:11" x14ac:dyDescent="0.2">
      <c r="B45" s="525" t="s">
        <v>801</v>
      </c>
      <c r="C45" s="408" t="e">
        <v>#N/A</v>
      </c>
      <c r="D45" s="523">
        <v>89</v>
      </c>
      <c r="E45" s="468" t="e">
        <v>#N/A</v>
      </c>
      <c r="F45" s="468" t="e">
        <v>#N/A</v>
      </c>
      <c r="H45" s="611" t="s">
        <v>185</v>
      </c>
      <c r="I45" s="611"/>
    </row>
    <row r="46" spans="1:11" x14ac:dyDescent="0.2">
      <c r="B46" s="525" t="s">
        <v>862</v>
      </c>
      <c r="C46" s="408" t="s">
        <v>379</v>
      </c>
      <c r="D46" s="523">
        <v>78</v>
      </c>
      <c r="E46" s="468" t="s">
        <v>379</v>
      </c>
      <c r="F46" s="468" t="e">
        <v>#N/A</v>
      </c>
      <c r="H46" s="408" t="s">
        <v>471</v>
      </c>
      <c r="I46" s="468" t="s">
        <v>472</v>
      </c>
    </row>
    <row r="47" spans="1:11" x14ac:dyDescent="0.2">
      <c r="B47" s="525" t="s">
        <v>1088</v>
      </c>
      <c r="C47" s="408" t="e">
        <v>#N/A</v>
      </c>
      <c r="D47" s="523">
        <v>78</v>
      </c>
      <c r="E47" s="468" t="e">
        <v>#N/A</v>
      </c>
      <c r="F47" s="468" t="e">
        <v>#N/A</v>
      </c>
      <c r="H47" s="523">
        <v>89</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700</v>
      </c>
      <c r="C51" s="408" t="e">
        <v>#N/A</v>
      </c>
      <c r="D51" s="523" t="s">
        <v>379</v>
      </c>
      <c r="E51" s="468" t="e">
        <v>#N/A</v>
      </c>
      <c r="F51" s="468" t="e">
        <v>#N/A</v>
      </c>
      <c r="H51" s="408" t="s">
        <v>471</v>
      </c>
      <c r="I51" s="468" t="s">
        <v>472</v>
      </c>
      <c r="J51" s="523">
        <v>20</v>
      </c>
      <c r="K51" s="468">
        <v>0</v>
      </c>
    </row>
    <row r="52" spans="1:11" x14ac:dyDescent="0.2">
      <c r="A52" s="497"/>
      <c r="B52" s="497" t="s">
        <v>739</v>
      </c>
      <c r="C52" s="408" t="e">
        <v>#N/A</v>
      </c>
      <c r="D52" s="523" t="s">
        <v>379</v>
      </c>
      <c r="E52" s="468" t="e">
        <v>#N/A</v>
      </c>
      <c r="F52" s="468" t="e">
        <v>#N/A</v>
      </c>
      <c r="H52" s="523">
        <v>0</v>
      </c>
      <c r="I52" s="468">
        <v>0</v>
      </c>
    </row>
    <row r="53" spans="1:11" x14ac:dyDescent="0.2">
      <c r="A53" s="497"/>
      <c r="B53" s="497" t="s">
        <v>801</v>
      </c>
      <c r="C53" s="408" t="e">
        <v>#N/A</v>
      </c>
      <c r="D53" s="523" t="s">
        <v>379</v>
      </c>
      <c r="E53" s="468" t="e">
        <v>#N/A</v>
      </c>
      <c r="F53" s="468" t="e">
        <v>#N/A</v>
      </c>
      <c r="H53" s="611" t="s">
        <v>185</v>
      </c>
      <c r="I53" s="611"/>
    </row>
    <row r="54" spans="1:11" x14ac:dyDescent="0.2">
      <c r="A54" s="497"/>
      <c r="B54" s="497" t="s">
        <v>862</v>
      </c>
      <c r="C54" s="408" t="s">
        <v>474</v>
      </c>
      <c r="D54" s="523">
        <v>18</v>
      </c>
      <c r="E54" s="468" t="s">
        <v>474</v>
      </c>
      <c r="F54" s="468" t="e">
        <v>#N/A</v>
      </c>
      <c r="H54" s="408" t="s">
        <v>471</v>
      </c>
      <c r="I54" s="468" t="s">
        <v>472</v>
      </c>
    </row>
    <row r="55" spans="1:11" x14ac:dyDescent="0.2">
      <c r="A55" s="497"/>
      <c r="B55" s="497" t="s">
        <v>1088</v>
      </c>
      <c r="C55" s="408" t="e">
        <v>#N/A</v>
      </c>
      <c r="D55" s="523" t="s">
        <v>379</v>
      </c>
      <c r="E55" s="468" t="e">
        <v>#N/A</v>
      </c>
      <c r="F55" s="468" t="e">
        <v>#N/A</v>
      </c>
      <c r="H55" s="523">
        <v>18</v>
      </c>
      <c r="I55" s="468">
        <v>18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700</v>
      </c>
      <c r="C59" s="408" t="e">
        <v>#N/A</v>
      </c>
      <c r="D59" s="523">
        <v>83</v>
      </c>
      <c r="E59" s="468" t="e">
        <v>#N/A</v>
      </c>
      <c r="F59" s="468" t="e">
        <v>#N/A</v>
      </c>
      <c r="H59" s="408" t="s">
        <v>471</v>
      </c>
      <c r="I59" s="468" t="s">
        <v>472</v>
      </c>
      <c r="J59" s="523">
        <v>90</v>
      </c>
      <c r="K59" s="468">
        <v>0</v>
      </c>
    </row>
    <row r="60" spans="1:11" x14ac:dyDescent="0.2">
      <c r="A60" s="497"/>
      <c r="B60" s="525" t="s">
        <v>739</v>
      </c>
      <c r="C60" s="408" t="e">
        <v>#N/A</v>
      </c>
      <c r="D60" s="523">
        <v>89</v>
      </c>
      <c r="E60" s="468" t="e">
        <v>#N/A</v>
      </c>
      <c r="F60" s="468" t="e">
        <v>#N/A</v>
      </c>
      <c r="H60" s="523">
        <v>0</v>
      </c>
      <c r="I60" s="468">
        <v>0</v>
      </c>
    </row>
    <row r="61" spans="1:11" x14ac:dyDescent="0.2">
      <c r="A61" s="497"/>
      <c r="B61" s="525" t="s">
        <v>801</v>
      </c>
      <c r="C61" s="408" t="e">
        <v>#N/A</v>
      </c>
      <c r="D61" s="523">
        <v>80</v>
      </c>
      <c r="E61" s="468" t="e">
        <v>#N/A</v>
      </c>
      <c r="F61" s="468" t="e">
        <v>#N/A</v>
      </c>
      <c r="H61" s="611" t="s">
        <v>185</v>
      </c>
      <c r="I61" s="611"/>
    </row>
    <row r="62" spans="1:11" x14ac:dyDescent="0.2">
      <c r="A62" s="497"/>
      <c r="B62" s="525" t="s">
        <v>862</v>
      </c>
      <c r="C62" s="408" t="s">
        <v>379</v>
      </c>
      <c r="D62" s="523">
        <v>81</v>
      </c>
      <c r="E62" s="468" t="s">
        <v>379</v>
      </c>
      <c r="F62" s="468" t="e">
        <v>#N/A</v>
      </c>
      <c r="H62" s="408" t="s">
        <v>471</v>
      </c>
      <c r="I62" s="468" t="s">
        <v>472</v>
      </c>
    </row>
    <row r="63" spans="1:11" x14ac:dyDescent="0.2">
      <c r="A63" s="497"/>
      <c r="B63" s="525" t="s">
        <v>1088</v>
      </c>
      <c r="C63" s="408" t="e">
        <v>#N/A</v>
      </c>
      <c r="D63" s="523">
        <v>83</v>
      </c>
      <c r="E63" s="468" t="e">
        <v>#N/A</v>
      </c>
      <c r="F63" s="468" t="e">
        <v>#N/A</v>
      </c>
      <c r="H63" s="523">
        <v>89</v>
      </c>
      <c r="I63" s="468">
        <v>80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700</v>
      </c>
      <c r="C67" s="408" t="e">
        <v>#N/A</v>
      </c>
      <c r="D67" s="523">
        <v>22</v>
      </c>
      <c r="E67" s="468" t="e">
        <v>#N/A</v>
      </c>
      <c r="F67" s="468" t="e">
        <v>#N/A</v>
      </c>
      <c r="H67" s="408" t="s">
        <v>471</v>
      </c>
      <c r="I67" s="468" t="s">
        <v>472</v>
      </c>
      <c r="J67" s="523">
        <v>30</v>
      </c>
      <c r="K67" s="468">
        <v>0</v>
      </c>
    </row>
    <row r="68" spans="1:11" x14ac:dyDescent="0.2">
      <c r="A68" s="527"/>
      <c r="B68" s="497" t="s">
        <v>739</v>
      </c>
      <c r="C68" s="408" t="e">
        <v>#N/A</v>
      </c>
      <c r="D68" s="523">
        <v>20</v>
      </c>
      <c r="E68" s="468" t="e">
        <v>#N/A</v>
      </c>
      <c r="F68" s="468" t="e">
        <v>#N/A</v>
      </c>
      <c r="H68" s="523">
        <v>0</v>
      </c>
      <c r="I68" s="468">
        <v>0</v>
      </c>
    </row>
    <row r="69" spans="1:11" x14ac:dyDescent="0.2">
      <c r="A69" s="497"/>
      <c r="B69" s="497" t="s">
        <v>801</v>
      </c>
      <c r="C69" s="408" t="e">
        <v>#N/A</v>
      </c>
      <c r="D69" s="523">
        <v>25</v>
      </c>
      <c r="E69" s="468" t="e">
        <v>#N/A</v>
      </c>
      <c r="F69" s="468" t="e">
        <v>#N/A</v>
      </c>
      <c r="H69" s="611" t="s">
        <v>185</v>
      </c>
      <c r="I69" s="611"/>
    </row>
    <row r="70" spans="1:11" x14ac:dyDescent="0.2">
      <c r="A70" s="497"/>
      <c r="B70" s="497" t="s">
        <v>862</v>
      </c>
      <c r="C70" s="408" t="e">
        <v>#N/A</v>
      </c>
      <c r="D70" s="523">
        <v>26</v>
      </c>
      <c r="E70" s="468" t="e">
        <v>#N/A</v>
      </c>
      <c r="F70" s="468" t="e">
        <v>#N/A</v>
      </c>
      <c r="H70" s="408" t="s">
        <v>471</v>
      </c>
      <c r="I70" s="468" t="s">
        <v>472</v>
      </c>
    </row>
    <row r="71" spans="1:11" x14ac:dyDescent="0.2">
      <c r="A71" s="497"/>
      <c r="B71" s="497" t="s">
        <v>1088</v>
      </c>
      <c r="C71" s="408" t="e">
        <v>#N/A</v>
      </c>
      <c r="D71" s="523">
        <v>17</v>
      </c>
      <c r="E71" s="468" t="e">
        <v>#N/A</v>
      </c>
      <c r="F71" s="468" t="e">
        <v>#N/A</v>
      </c>
      <c r="H71" s="523">
        <v>26</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700</v>
      </c>
      <c r="C75" s="408" t="e">
        <v>#N/A</v>
      </c>
      <c r="D75" s="523">
        <v>28</v>
      </c>
      <c r="E75" s="468" t="e">
        <v>#N/A</v>
      </c>
      <c r="F75" s="468" t="e">
        <v>#N/A</v>
      </c>
      <c r="H75" s="408" t="s">
        <v>471</v>
      </c>
      <c r="I75" s="468" t="s">
        <v>472</v>
      </c>
      <c r="J75" s="523">
        <v>50</v>
      </c>
      <c r="K75" s="468">
        <v>0</v>
      </c>
    </row>
    <row r="76" spans="1:11" x14ac:dyDescent="0.2">
      <c r="A76" s="497"/>
      <c r="B76" s="497" t="s">
        <v>739</v>
      </c>
      <c r="C76" s="408" t="e">
        <v>#N/A</v>
      </c>
      <c r="D76" s="523">
        <v>37</v>
      </c>
      <c r="E76" s="468" t="e">
        <v>#N/A</v>
      </c>
      <c r="F76" s="468" t="e">
        <v>#N/A</v>
      </c>
      <c r="H76" s="523">
        <v>0</v>
      </c>
      <c r="I76" s="468">
        <v>0</v>
      </c>
    </row>
    <row r="77" spans="1:11" x14ac:dyDescent="0.2">
      <c r="A77" s="497"/>
      <c r="B77" s="497" t="s">
        <v>801</v>
      </c>
      <c r="C77" s="408" t="e">
        <v>#N/A</v>
      </c>
      <c r="D77" s="523">
        <v>36</v>
      </c>
      <c r="E77" s="468" t="e">
        <v>#N/A</v>
      </c>
      <c r="F77" s="468" t="e">
        <v>#N/A</v>
      </c>
      <c r="H77" s="611" t="s">
        <v>185</v>
      </c>
      <c r="I77" s="611"/>
    </row>
    <row r="78" spans="1:11" x14ac:dyDescent="0.2">
      <c r="A78" s="497"/>
      <c r="B78" s="497" t="s">
        <v>862</v>
      </c>
      <c r="C78" s="408" t="e">
        <v>#N/A</v>
      </c>
      <c r="D78" s="523">
        <v>42</v>
      </c>
      <c r="E78" s="468" t="e">
        <v>#N/A</v>
      </c>
      <c r="F78" s="468" t="e">
        <v>#N/A</v>
      </c>
      <c r="H78" s="408" t="s">
        <v>471</v>
      </c>
      <c r="I78" s="468" t="s">
        <v>472</v>
      </c>
    </row>
    <row r="79" spans="1:11" x14ac:dyDescent="0.2">
      <c r="A79" s="497"/>
      <c r="B79" s="497" t="s">
        <v>1088</v>
      </c>
      <c r="C79" s="408" t="e">
        <v>#N/A</v>
      </c>
      <c r="D79" s="523">
        <v>31</v>
      </c>
      <c r="E79" s="468" t="e">
        <v>#N/A</v>
      </c>
      <c r="F79" s="468" t="e">
        <v>#N/A</v>
      </c>
      <c r="H79" s="523">
        <v>42</v>
      </c>
      <c r="I79" s="468">
        <v>28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700</v>
      </c>
      <c r="C83" s="362" t="e">
        <v>#N/A</v>
      </c>
      <c r="D83" s="321" t="s">
        <v>379</v>
      </c>
      <c r="E83" s="322" t="e">
        <v>#N/A</v>
      </c>
      <c r="F83" s="322" t="e">
        <v>#N/A</v>
      </c>
      <c r="H83" s="408" t="s">
        <v>471</v>
      </c>
      <c r="I83" s="468" t="s">
        <v>472</v>
      </c>
      <c r="J83" s="523">
        <v>20</v>
      </c>
      <c r="K83" s="468">
        <v>0</v>
      </c>
    </row>
    <row r="84" spans="1:11" x14ac:dyDescent="0.2">
      <c r="A84" s="315"/>
      <c r="B84" s="315" t="s">
        <v>739</v>
      </c>
      <c r="C84" s="362" t="e">
        <v>#N/A</v>
      </c>
      <c r="D84" s="321" t="s">
        <v>379</v>
      </c>
      <c r="E84" s="322" t="e">
        <v>#N/A</v>
      </c>
      <c r="F84" s="322" t="e">
        <v>#N/A</v>
      </c>
      <c r="H84" s="523">
        <v>0</v>
      </c>
      <c r="I84" s="468">
        <v>0</v>
      </c>
    </row>
    <row r="85" spans="1:11" x14ac:dyDescent="0.2">
      <c r="A85" s="315"/>
      <c r="B85" s="315" t="s">
        <v>801</v>
      </c>
      <c r="C85" s="362" t="e">
        <v>#N/A</v>
      </c>
      <c r="D85" s="321" t="s">
        <v>379</v>
      </c>
      <c r="E85" s="322" t="e">
        <v>#N/A</v>
      </c>
      <c r="F85" s="322" t="e">
        <v>#N/A</v>
      </c>
      <c r="H85" s="611" t="s">
        <v>185</v>
      </c>
      <c r="I85" s="611"/>
    </row>
    <row r="86" spans="1:11" x14ac:dyDescent="0.2">
      <c r="A86" s="315"/>
      <c r="B86" s="315" t="s">
        <v>862</v>
      </c>
      <c r="C86" s="362" t="e">
        <v>#N/A</v>
      </c>
      <c r="D86" s="321" t="s">
        <v>379</v>
      </c>
      <c r="E86" s="322" t="e">
        <v>#N/A</v>
      </c>
      <c r="F86" s="322" t="e">
        <v>#N/A</v>
      </c>
      <c r="H86" s="408" t="s">
        <v>471</v>
      </c>
      <c r="I86" s="468" t="s">
        <v>472</v>
      </c>
    </row>
    <row r="87" spans="1:11" x14ac:dyDescent="0.2">
      <c r="A87" s="315"/>
      <c r="B87" s="315" t="s">
        <v>1088</v>
      </c>
      <c r="C87" s="362" t="e">
        <v>#N/A</v>
      </c>
      <c r="D87" s="321">
        <v>19</v>
      </c>
      <c r="E87" s="322" t="e">
        <v>#N/A</v>
      </c>
      <c r="F87" s="322" t="e">
        <v>#N/A</v>
      </c>
      <c r="H87" s="523">
        <v>19</v>
      </c>
      <c r="I87" s="468">
        <v>19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700</v>
      </c>
      <c r="C91" s="362" t="e">
        <v>#N/A</v>
      </c>
      <c r="D91" s="321">
        <v>76</v>
      </c>
      <c r="E91" s="322" t="e">
        <v>#N/A</v>
      </c>
      <c r="F91" s="322" t="e">
        <v>#N/A</v>
      </c>
      <c r="H91" s="408" t="s">
        <v>471</v>
      </c>
      <c r="I91" s="468" t="s">
        <v>472</v>
      </c>
      <c r="J91" s="523">
        <v>80</v>
      </c>
      <c r="K91" s="468">
        <v>0</v>
      </c>
    </row>
    <row r="92" spans="1:11" x14ac:dyDescent="0.2">
      <c r="A92" s="315"/>
      <c r="B92" s="315" t="s">
        <v>739</v>
      </c>
      <c r="C92" s="362" t="e">
        <v>#N/A</v>
      </c>
      <c r="D92" s="321">
        <v>79</v>
      </c>
      <c r="E92" s="322" t="e">
        <v>#N/A</v>
      </c>
      <c r="F92" s="322" t="e">
        <v>#N/A</v>
      </c>
      <c r="H92" s="523">
        <v>0</v>
      </c>
      <c r="I92" s="468">
        <v>0</v>
      </c>
    </row>
    <row r="93" spans="1:11" x14ac:dyDescent="0.2">
      <c r="A93" s="315"/>
      <c r="B93" s="315" t="s">
        <v>801</v>
      </c>
      <c r="C93" s="362" t="e">
        <v>#N/A</v>
      </c>
      <c r="D93" s="321">
        <v>74</v>
      </c>
      <c r="E93" s="322" t="e">
        <v>#N/A</v>
      </c>
      <c r="F93" s="322" t="e">
        <v>#N/A</v>
      </c>
      <c r="H93" s="611" t="s">
        <v>185</v>
      </c>
      <c r="I93" s="611"/>
    </row>
    <row r="94" spans="1:11" x14ac:dyDescent="0.2">
      <c r="A94" s="315"/>
      <c r="B94" s="315" t="s">
        <v>862</v>
      </c>
      <c r="C94" s="362" t="s">
        <v>379</v>
      </c>
      <c r="D94" s="321">
        <v>70</v>
      </c>
      <c r="E94" s="322" t="s">
        <v>379</v>
      </c>
      <c r="F94" s="322" t="e">
        <v>#N/A</v>
      </c>
      <c r="H94" s="408" t="s">
        <v>471</v>
      </c>
      <c r="I94" s="468" t="s">
        <v>472</v>
      </c>
    </row>
    <row r="95" spans="1:11" x14ac:dyDescent="0.2">
      <c r="A95" s="315"/>
      <c r="B95" s="315" t="s">
        <v>1088</v>
      </c>
      <c r="C95" s="362" t="e">
        <v>#N/A</v>
      </c>
      <c r="D95" s="321">
        <v>66</v>
      </c>
      <c r="E95" s="322" t="e">
        <v>#N/A</v>
      </c>
      <c r="F95" s="322" t="e">
        <v>#N/A</v>
      </c>
      <c r="H95" s="523">
        <v>79</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700</v>
      </c>
      <c r="C99" s="362" t="e">
        <v>#N/A</v>
      </c>
      <c r="D99" s="321">
        <v>57</v>
      </c>
      <c r="E99" s="322" t="e">
        <v>#N/A</v>
      </c>
      <c r="F99" s="322" t="e">
        <v>#N/A</v>
      </c>
      <c r="H99" s="408" t="s">
        <v>471</v>
      </c>
      <c r="I99" s="468" t="s">
        <v>472</v>
      </c>
      <c r="J99" s="523">
        <v>70</v>
      </c>
      <c r="K99" s="468">
        <v>0</v>
      </c>
    </row>
    <row r="100" spans="1:11" x14ac:dyDescent="0.2">
      <c r="A100" s="315"/>
      <c r="B100" s="315" t="s">
        <v>739</v>
      </c>
      <c r="C100" s="362" t="e">
        <v>#N/A</v>
      </c>
      <c r="D100" s="321">
        <v>52</v>
      </c>
      <c r="E100" s="322" t="e">
        <v>#N/A</v>
      </c>
      <c r="F100" s="322" t="e">
        <v>#N/A</v>
      </c>
      <c r="H100" s="523">
        <v>0</v>
      </c>
      <c r="I100" s="468">
        <v>0</v>
      </c>
    </row>
    <row r="101" spans="1:11" x14ac:dyDescent="0.2">
      <c r="A101" s="315"/>
      <c r="B101" s="315" t="s">
        <v>801</v>
      </c>
      <c r="C101" s="362" t="e">
        <v>#N/A</v>
      </c>
      <c r="D101" s="321">
        <v>62</v>
      </c>
      <c r="E101" s="322" t="e">
        <v>#N/A</v>
      </c>
      <c r="F101" s="322" t="e">
        <v>#N/A</v>
      </c>
      <c r="H101" s="611" t="s">
        <v>185</v>
      </c>
      <c r="I101" s="611"/>
    </row>
    <row r="102" spans="1:11" x14ac:dyDescent="0.2">
      <c r="A102" s="315"/>
      <c r="B102" s="315" t="s">
        <v>862</v>
      </c>
      <c r="C102" s="362" t="s">
        <v>379</v>
      </c>
      <c r="D102" s="321">
        <v>54</v>
      </c>
      <c r="E102" s="322" t="s">
        <v>379</v>
      </c>
      <c r="F102" s="322" t="e">
        <v>#N/A</v>
      </c>
      <c r="H102" s="408" t="s">
        <v>471</v>
      </c>
      <c r="I102" s="468" t="s">
        <v>472</v>
      </c>
    </row>
    <row r="103" spans="1:11" x14ac:dyDescent="0.2">
      <c r="A103" s="315"/>
      <c r="B103" s="315" t="s">
        <v>1088</v>
      </c>
      <c r="C103" s="362" t="e">
        <v>#N/A</v>
      </c>
      <c r="D103" s="321">
        <v>45</v>
      </c>
      <c r="E103" s="322" t="e">
        <v>#N/A</v>
      </c>
      <c r="F103" s="322" t="e">
        <v>#N/A</v>
      </c>
      <c r="H103" s="523">
        <v>62</v>
      </c>
      <c r="I103" s="468">
        <v>45</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700</v>
      </c>
      <c r="K10" s="6"/>
      <c r="L10" s="165" t="s">
        <v>379</v>
      </c>
      <c r="M10" s="165"/>
      <c r="N10" s="165" t="s">
        <v>379</v>
      </c>
      <c r="O10" s="165" t="s">
        <v>379</v>
      </c>
      <c r="P10" s="165"/>
      <c r="Q10" s="165">
        <v>76</v>
      </c>
      <c r="R10" s="165"/>
      <c r="S10" s="165">
        <v>64</v>
      </c>
      <c r="T10" s="15">
        <v>84</v>
      </c>
    </row>
    <row r="11" spans="1:21" ht="10.7" customHeight="1" x14ac:dyDescent="0.2">
      <c r="B11" s="6"/>
      <c r="C11" s="6"/>
      <c r="D11" s="6"/>
      <c r="E11" s="6"/>
      <c r="F11" s="6"/>
      <c r="G11" s="6"/>
      <c r="H11" s="6"/>
      <c r="I11" s="6"/>
      <c r="J11" s="89" t="s">
        <v>739</v>
      </c>
      <c r="K11" s="6"/>
      <c r="L11" s="165" t="s">
        <v>379</v>
      </c>
      <c r="M11" s="165"/>
      <c r="N11" s="165" t="s">
        <v>379</v>
      </c>
      <c r="O11" s="165" t="s">
        <v>379</v>
      </c>
      <c r="P11" s="165"/>
      <c r="Q11" s="165">
        <v>60</v>
      </c>
      <c r="R11" s="165"/>
      <c r="S11" s="165">
        <v>52</v>
      </c>
      <c r="T11" s="15">
        <v>87</v>
      </c>
    </row>
    <row r="12" spans="1:21" ht="10.7" customHeight="1" x14ac:dyDescent="0.2">
      <c r="B12" s="6"/>
      <c r="C12" s="6"/>
      <c r="D12" s="6"/>
      <c r="E12" s="6"/>
      <c r="F12" s="6"/>
      <c r="G12" s="6"/>
      <c r="H12" s="6"/>
      <c r="I12" s="6"/>
      <c r="J12" s="89" t="s">
        <v>801</v>
      </c>
      <c r="K12" s="6"/>
      <c r="L12" s="165" t="s">
        <v>379</v>
      </c>
      <c r="M12" s="165"/>
      <c r="N12" s="165" t="s">
        <v>379</v>
      </c>
      <c r="O12" s="165" t="s">
        <v>379</v>
      </c>
      <c r="P12" s="165"/>
      <c r="Q12" s="165">
        <v>65</v>
      </c>
      <c r="R12" s="165"/>
      <c r="S12" s="165">
        <v>58</v>
      </c>
      <c r="T12" s="106">
        <v>89</v>
      </c>
    </row>
    <row r="13" spans="1:21" ht="10.7" customHeight="1" x14ac:dyDescent="0.2">
      <c r="C13" s="49"/>
      <c r="J13" s="89" t="s">
        <v>862</v>
      </c>
      <c r="L13" s="165">
        <v>10</v>
      </c>
      <c r="M13" s="165"/>
      <c r="N13" s="165" t="s">
        <v>379</v>
      </c>
      <c r="O13" s="165" t="s">
        <v>379</v>
      </c>
      <c r="P13" s="165"/>
      <c r="Q13" s="165">
        <v>67</v>
      </c>
      <c r="R13" s="165"/>
      <c r="S13" s="165">
        <v>52</v>
      </c>
      <c r="T13" s="106">
        <v>78</v>
      </c>
    </row>
    <row r="14" spans="1:21" ht="10.7" customHeight="1" x14ac:dyDescent="0.2">
      <c r="C14" s="49"/>
      <c r="J14" s="209" t="s">
        <v>1088</v>
      </c>
      <c r="K14" s="167"/>
      <c r="L14" s="188" t="s">
        <v>379</v>
      </c>
      <c r="M14" s="188"/>
      <c r="N14" s="188" t="s">
        <v>379</v>
      </c>
      <c r="O14" s="188" t="s">
        <v>379</v>
      </c>
      <c r="P14" s="188"/>
      <c r="Q14" s="188">
        <v>76</v>
      </c>
      <c r="R14" s="188"/>
      <c r="S14" s="188">
        <v>59</v>
      </c>
      <c r="T14" s="188">
        <v>78</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700</v>
      </c>
      <c r="L21" s="165" t="s">
        <v>379</v>
      </c>
      <c r="M21" s="165"/>
      <c r="N21" s="165" t="s">
        <v>379</v>
      </c>
      <c r="O21" s="165" t="s">
        <v>379</v>
      </c>
      <c r="P21" s="165"/>
      <c r="Q21" s="165">
        <v>76</v>
      </c>
      <c r="R21" s="165"/>
      <c r="S21" s="165" t="s">
        <v>379</v>
      </c>
      <c r="T21" s="15" t="s">
        <v>379</v>
      </c>
    </row>
    <row r="22" spans="2:20" s="6" customFormat="1" ht="10.7" customHeight="1" x14ac:dyDescent="0.2">
      <c r="J22" s="107" t="s">
        <v>739</v>
      </c>
      <c r="L22" s="165" t="s">
        <v>379</v>
      </c>
      <c r="M22" s="165"/>
      <c r="N22" s="165" t="s">
        <v>379</v>
      </c>
      <c r="O22" s="165" t="s">
        <v>379</v>
      </c>
      <c r="P22" s="165"/>
      <c r="Q22" s="165">
        <v>60</v>
      </c>
      <c r="R22" s="165"/>
      <c r="S22" s="165" t="s">
        <v>379</v>
      </c>
      <c r="T22" s="15" t="s">
        <v>379</v>
      </c>
    </row>
    <row r="23" spans="2:20" s="6" customFormat="1" ht="10.7" customHeight="1" x14ac:dyDescent="0.2">
      <c r="J23" s="107" t="s">
        <v>801</v>
      </c>
      <c r="L23" s="165" t="s">
        <v>379</v>
      </c>
      <c r="M23" s="165"/>
      <c r="N23" s="165" t="s">
        <v>379</v>
      </c>
      <c r="O23" s="165" t="s">
        <v>379</v>
      </c>
      <c r="P23" s="165"/>
      <c r="Q23" s="165">
        <v>66</v>
      </c>
      <c r="R23" s="165"/>
      <c r="S23" s="165" t="s">
        <v>379</v>
      </c>
      <c r="T23" s="106" t="s">
        <v>379</v>
      </c>
    </row>
    <row r="24" spans="2:20" s="6" customFormat="1" ht="10.7" customHeight="1" x14ac:dyDescent="0.2">
      <c r="J24" s="107" t="s">
        <v>862</v>
      </c>
      <c r="L24" s="165">
        <v>10</v>
      </c>
      <c r="M24" s="165"/>
      <c r="N24" s="165" t="s">
        <v>474</v>
      </c>
      <c r="O24" s="165" t="s">
        <v>474</v>
      </c>
      <c r="P24" s="165"/>
      <c r="Q24" s="165">
        <v>65</v>
      </c>
      <c r="R24" s="165"/>
      <c r="S24" s="165">
        <v>12</v>
      </c>
      <c r="T24" s="106">
        <v>18</v>
      </c>
    </row>
    <row r="25" spans="2:20" s="6" customFormat="1" ht="10.7" customHeight="1" x14ac:dyDescent="0.2">
      <c r="J25" s="174" t="s">
        <v>1088</v>
      </c>
      <c r="K25" s="186"/>
      <c r="L25" s="188" t="s">
        <v>379</v>
      </c>
      <c r="M25" s="188"/>
      <c r="N25" s="188" t="s">
        <v>379</v>
      </c>
      <c r="O25" s="188" t="s">
        <v>379</v>
      </c>
      <c r="P25" s="188"/>
      <c r="Q25" s="188">
        <v>76</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832</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700</v>
      </c>
      <c r="L33" s="165" t="s">
        <v>379</v>
      </c>
      <c r="M33" s="165"/>
      <c r="N33" s="165" t="s">
        <v>379</v>
      </c>
      <c r="O33" s="165" t="s">
        <v>379</v>
      </c>
      <c r="P33" s="165"/>
      <c r="Q33" s="165">
        <v>83</v>
      </c>
      <c r="R33" s="165"/>
      <c r="S33" s="165">
        <v>69</v>
      </c>
      <c r="T33" s="15">
        <v>83</v>
      </c>
    </row>
    <row r="34" spans="2:20" s="6" customFormat="1" ht="10.7" customHeight="1" x14ac:dyDescent="0.2">
      <c r="J34" s="89" t="s">
        <v>739</v>
      </c>
      <c r="L34" s="165" t="s">
        <v>379</v>
      </c>
      <c r="M34" s="165"/>
      <c r="N34" s="165" t="s">
        <v>379</v>
      </c>
      <c r="O34" s="165" t="s">
        <v>379</v>
      </c>
      <c r="P34" s="165"/>
      <c r="Q34" s="165">
        <v>61</v>
      </c>
      <c r="R34" s="165"/>
      <c r="S34" s="165">
        <v>54</v>
      </c>
      <c r="T34" s="15">
        <v>89</v>
      </c>
    </row>
    <row r="35" spans="2:20" s="6" customFormat="1" ht="10.7" customHeight="1" x14ac:dyDescent="0.2">
      <c r="J35" s="89" t="s">
        <v>801</v>
      </c>
      <c r="L35" s="165" t="s">
        <v>379</v>
      </c>
      <c r="M35" s="165"/>
      <c r="N35" s="165" t="s">
        <v>379</v>
      </c>
      <c r="O35" s="165" t="s">
        <v>379</v>
      </c>
      <c r="P35" s="165"/>
      <c r="Q35" s="165">
        <v>66</v>
      </c>
      <c r="R35" s="165"/>
      <c r="S35" s="165">
        <v>53</v>
      </c>
      <c r="T35" s="106">
        <v>80</v>
      </c>
    </row>
    <row r="36" spans="2:20" s="6" customFormat="1" ht="10.7" customHeight="1" x14ac:dyDescent="0.2">
      <c r="J36" s="89" t="s">
        <v>862</v>
      </c>
      <c r="L36" s="165">
        <v>10</v>
      </c>
      <c r="M36" s="165"/>
      <c r="N36" s="165" t="s">
        <v>379</v>
      </c>
      <c r="O36" s="165" t="s">
        <v>379</v>
      </c>
      <c r="P36" s="165"/>
      <c r="Q36" s="165">
        <v>70</v>
      </c>
      <c r="R36" s="165"/>
      <c r="S36" s="165">
        <v>57</v>
      </c>
      <c r="T36" s="106">
        <v>81</v>
      </c>
    </row>
    <row r="37" spans="2:20" s="6" customFormat="1" ht="10.7" customHeight="1" x14ac:dyDescent="0.2">
      <c r="J37" s="209" t="s">
        <v>1088</v>
      </c>
      <c r="K37" s="186"/>
      <c r="L37" s="188" t="s">
        <v>379</v>
      </c>
      <c r="M37" s="188"/>
      <c r="N37" s="188" t="s">
        <v>379</v>
      </c>
      <c r="O37" s="188" t="s">
        <v>379</v>
      </c>
      <c r="P37" s="188"/>
      <c r="Q37" s="188">
        <v>75</v>
      </c>
      <c r="R37" s="188"/>
      <c r="S37" s="188">
        <v>62</v>
      </c>
      <c r="T37" s="188">
        <v>83</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700</v>
      </c>
      <c r="L45" s="165" t="s">
        <v>379</v>
      </c>
      <c r="M45" s="165"/>
      <c r="N45" s="165" t="s">
        <v>379</v>
      </c>
      <c r="O45" s="165" t="s">
        <v>379</v>
      </c>
      <c r="P45" s="165"/>
      <c r="Q45" s="165">
        <v>83</v>
      </c>
      <c r="R45" s="165"/>
      <c r="S45" s="165">
        <v>18</v>
      </c>
      <c r="T45" s="15">
        <v>22</v>
      </c>
    </row>
    <row r="46" spans="2:20" s="6" customFormat="1" ht="10.7" customHeight="1" x14ac:dyDescent="0.2">
      <c r="J46" s="107" t="s">
        <v>739</v>
      </c>
      <c r="L46" s="165" t="s">
        <v>379</v>
      </c>
      <c r="M46" s="165"/>
      <c r="N46" s="165" t="s">
        <v>379</v>
      </c>
      <c r="O46" s="165" t="s">
        <v>379</v>
      </c>
      <c r="P46" s="165"/>
      <c r="Q46" s="165">
        <v>59</v>
      </c>
      <c r="R46" s="165"/>
      <c r="S46" s="165">
        <v>12</v>
      </c>
      <c r="T46" s="15">
        <v>20</v>
      </c>
    </row>
    <row r="47" spans="2:20" s="6" customFormat="1" ht="10.7" customHeight="1" x14ac:dyDescent="0.2">
      <c r="J47" s="107" t="s">
        <v>801</v>
      </c>
      <c r="L47" s="165" t="s">
        <v>379</v>
      </c>
      <c r="M47" s="165"/>
      <c r="N47" s="165" t="s">
        <v>379</v>
      </c>
      <c r="O47" s="165" t="s">
        <v>379</v>
      </c>
      <c r="P47" s="165"/>
      <c r="Q47" s="165">
        <v>63</v>
      </c>
      <c r="R47" s="165"/>
      <c r="S47" s="165">
        <v>16</v>
      </c>
      <c r="T47" s="106">
        <v>25</v>
      </c>
    </row>
    <row r="48" spans="2:20" s="6" customFormat="1" ht="10.7" customHeight="1" x14ac:dyDescent="0.2">
      <c r="J48" s="107" t="s">
        <v>862</v>
      </c>
      <c r="L48" s="165" t="s">
        <v>379</v>
      </c>
      <c r="M48" s="165"/>
      <c r="N48" s="165" t="s">
        <v>379</v>
      </c>
      <c r="O48" s="165" t="s">
        <v>379</v>
      </c>
      <c r="P48" s="165"/>
      <c r="Q48" s="165">
        <v>70</v>
      </c>
      <c r="R48" s="165"/>
      <c r="S48" s="165">
        <v>18</v>
      </c>
      <c r="T48" s="106">
        <v>26</v>
      </c>
    </row>
    <row r="49" spans="1:20" s="6" customFormat="1" ht="10.7" customHeight="1" x14ac:dyDescent="0.2">
      <c r="J49" s="174" t="s">
        <v>1088</v>
      </c>
      <c r="K49" s="186"/>
      <c r="L49" s="188" t="s">
        <v>379</v>
      </c>
      <c r="M49" s="188"/>
      <c r="N49" s="188" t="s">
        <v>379</v>
      </c>
      <c r="O49" s="188" t="s">
        <v>379</v>
      </c>
      <c r="P49" s="188"/>
      <c r="Q49" s="188">
        <v>71</v>
      </c>
      <c r="R49" s="188"/>
      <c r="S49" s="188">
        <v>12</v>
      </c>
      <c r="T49" s="188">
        <v>17</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830</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700</v>
      </c>
      <c r="L56" s="165" t="s">
        <v>379</v>
      </c>
      <c r="M56" s="165"/>
      <c r="N56" s="165" t="s">
        <v>379</v>
      </c>
      <c r="O56" s="165" t="s">
        <v>379</v>
      </c>
      <c r="P56" s="165"/>
      <c r="Q56" s="165">
        <v>82</v>
      </c>
      <c r="R56" s="165"/>
      <c r="S56" s="165">
        <v>23</v>
      </c>
      <c r="T56" s="15">
        <v>28</v>
      </c>
    </row>
    <row r="57" spans="1:20" s="6" customFormat="1" ht="10.7" customHeight="1" x14ac:dyDescent="0.2">
      <c r="J57" s="107" t="s">
        <v>739</v>
      </c>
      <c r="L57" s="165" t="s">
        <v>379</v>
      </c>
      <c r="M57" s="165"/>
      <c r="N57" s="165" t="s">
        <v>379</v>
      </c>
      <c r="O57" s="165" t="s">
        <v>379</v>
      </c>
      <c r="P57" s="165"/>
      <c r="Q57" s="165">
        <v>60</v>
      </c>
      <c r="R57" s="165"/>
      <c r="S57" s="165">
        <v>22</v>
      </c>
      <c r="T57" s="15">
        <v>37</v>
      </c>
    </row>
    <row r="58" spans="1:20" s="6" customFormat="1" ht="10.7" customHeight="1" x14ac:dyDescent="0.2">
      <c r="J58" s="107" t="s">
        <v>801</v>
      </c>
      <c r="L58" s="165" t="s">
        <v>379</v>
      </c>
      <c r="M58" s="165"/>
      <c r="N58" s="165" t="s">
        <v>379</v>
      </c>
      <c r="O58" s="165" t="s">
        <v>379</v>
      </c>
      <c r="P58" s="165"/>
      <c r="Q58" s="165">
        <v>64</v>
      </c>
      <c r="R58" s="165"/>
      <c r="S58" s="165">
        <v>23</v>
      </c>
      <c r="T58" s="106">
        <v>36</v>
      </c>
    </row>
    <row r="59" spans="1:20" s="6" customFormat="1" ht="10.7" customHeight="1" x14ac:dyDescent="0.2">
      <c r="J59" s="107" t="s">
        <v>862</v>
      </c>
      <c r="L59" s="165" t="s">
        <v>379</v>
      </c>
      <c r="M59" s="165"/>
      <c r="N59" s="165" t="s">
        <v>379</v>
      </c>
      <c r="O59" s="165" t="s">
        <v>379</v>
      </c>
      <c r="P59" s="165"/>
      <c r="Q59" s="165">
        <v>69</v>
      </c>
      <c r="R59" s="165"/>
      <c r="S59" s="165">
        <v>29</v>
      </c>
      <c r="T59" s="106">
        <v>42</v>
      </c>
    </row>
    <row r="60" spans="1:20" s="6" customFormat="1" ht="10.7" customHeight="1" x14ac:dyDescent="0.2">
      <c r="J60" s="174" t="s">
        <v>1088</v>
      </c>
      <c r="K60" s="186"/>
      <c r="L60" s="188" t="s">
        <v>379</v>
      </c>
      <c r="M60" s="188"/>
      <c r="N60" s="188" t="s">
        <v>379</v>
      </c>
      <c r="O60" s="188" t="s">
        <v>379</v>
      </c>
      <c r="P60" s="188"/>
      <c r="Q60" s="188">
        <v>71</v>
      </c>
      <c r="R60" s="188"/>
      <c r="S60" s="188">
        <v>22</v>
      </c>
      <c r="T60" s="188">
        <v>31</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&amp;K01+00057&amp;R&amp;"Arial,bold"&amp;8Gulf Islands&amp;L___________________________________________________________________________________________&amp;8Aboriginal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700</v>
      </c>
      <c r="C3" s="103" t="e">
        <v>#N/A</v>
      </c>
      <c r="D3" s="32">
        <v>53</v>
      </c>
      <c r="E3" s="3" t="e">
        <v>#N/A</v>
      </c>
      <c r="F3" s="3" t="e">
        <v>#N/A</v>
      </c>
      <c r="H3" s="408" t="s">
        <v>471</v>
      </c>
      <c r="I3" s="468" t="s">
        <v>472</v>
      </c>
      <c r="J3" s="523">
        <v>60</v>
      </c>
      <c r="K3" s="468">
        <v>0</v>
      </c>
    </row>
    <row r="4" spans="1:11" x14ac:dyDescent="0.2">
      <c r="B4" s="59" t="s">
        <v>739</v>
      </c>
      <c r="C4" s="103" t="e">
        <v>#N/A</v>
      </c>
      <c r="D4" s="32">
        <v>55</v>
      </c>
      <c r="E4" s="3" t="e">
        <v>#N/A</v>
      </c>
      <c r="F4" s="3" t="e">
        <v>#N/A</v>
      </c>
      <c r="H4" s="523">
        <v>0</v>
      </c>
      <c r="I4" s="468">
        <v>0</v>
      </c>
    </row>
    <row r="5" spans="1:11" x14ac:dyDescent="0.2">
      <c r="B5" s="59" t="s">
        <v>801</v>
      </c>
      <c r="C5" s="103" t="e">
        <v>#N/A</v>
      </c>
      <c r="D5" s="32">
        <v>59</v>
      </c>
      <c r="E5" s="3" t="e">
        <v>#N/A</v>
      </c>
      <c r="F5" s="3" t="e">
        <v>#N/A</v>
      </c>
      <c r="H5" s="611" t="s">
        <v>185</v>
      </c>
      <c r="I5" s="611"/>
    </row>
    <row r="6" spans="1:11" x14ac:dyDescent="0.2">
      <c r="B6" s="59" t="s">
        <v>862</v>
      </c>
      <c r="C6" s="103" t="s">
        <v>379</v>
      </c>
      <c r="D6" s="32">
        <v>51</v>
      </c>
      <c r="E6" s="3" t="s">
        <v>379</v>
      </c>
      <c r="F6" s="3" t="e">
        <v>#N/A</v>
      </c>
      <c r="H6" s="408" t="s">
        <v>471</v>
      </c>
      <c r="I6" s="468" t="s">
        <v>472</v>
      </c>
    </row>
    <row r="7" spans="1:11" x14ac:dyDescent="0.2">
      <c r="B7" s="59" t="s">
        <v>1088</v>
      </c>
      <c r="C7" s="103" t="e">
        <v>#N/A</v>
      </c>
      <c r="D7" s="32">
        <v>41</v>
      </c>
      <c r="E7" s="3" t="e">
        <v>#N/A</v>
      </c>
      <c r="F7" s="3" t="e">
        <v>#N/A</v>
      </c>
      <c r="H7" s="523">
        <v>59</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700</v>
      </c>
      <c r="C11" s="103" t="e">
        <v>#N/A</v>
      </c>
      <c r="D11" s="32">
        <v>53</v>
      </c>
      <c r="E11" s="3" t="e">
        <v>#N/A</v>
      </c>
      <c r="F11" s="3" t="e">
        <v>#N/A</v>
      </c>
      <c r="H11" s="408" t="s">
        <v>471</v>
      </c>
      <c r="I11" s="468" t="s">
        <v>472</v>
      </c>
      <c r="J11" s="523">
        <v>70</v>
      </c>
      <c r="K11" s="468">
        <v>0</v>
      </c>
    </row>
    <row r="12" spans="1:11" x14ac:dyDescent="0.2">
      <c r="B12" t="s">
        <v>739</v>
      </c>
      <c r="C12" s="103" t="e">
        <v>#N/A</v>
      </c>
      <c r="D12" s="32">
        <v>58</v>
      </c>
      <c r="E12" s="3" t="e">
        <v>#N/A</v>
      </c>
      <c r="F12" s="3" t="e">
        <v>#N/A</v>
      </c>
      <c r="H12" s="523">
        <v>0</v>
      </c>
      <c r="I12" s="468">
        <v>0</v>
      </c>
    </row>
    <row r="13" spans="1:11" x14ac:dyDescent="0.2">
      <c r="B13" t="s">
        <v>801</v>
      </c>
      <c r="C13" s="103" t="e">
        <v>#N/A</v>
      </c>
      <c r="D13" s="32">
        <v>62</v>
      </c>
      <c r="E13" s="3" t="e">
        <v>#N/A</v>
      </c>
      <c r="F13" s="3" t="e">
        <v>#N/A</v>
      </c>
      <c r="H13" s="611" t="s">
        <v>185</v>
      </c>
      <c r="I13" s="611"/>
    </row>
    <row r="14" spans="1:11" x14ac:dyDescent="0.2">
      <c r="B14" t="s">
        <v>862</v>
      </c>
      <c r="C14" s="103" t="s">
        <v>379</v>
      </c>
      <c r="D14" s="32">
        <v>50</v>
      </c>
      <c r="E14" s="3" t="s">
        <v>379</v>
      </c>
      <c r="F14" s="3" t="e">
        <v>#N/A</v>
      </c>
      <c r="H14" s="408" t="s">
        <v>471</v>
      </c>
      <c r="I14" s="468" t="s">
        <v>472</v>
      </c>
    </row>
    <row r="15" spans="1:11" x14ac:dyDescent="0.2">
      <c r="B15" t="s">
        <v>1088</v>
      </c>
      <c r="C15" s="103" t="e">
        <v>#N/A</v>
      </c>
      <c r="D15" s="32">
        <v>50</v>
      </c>
      <c r="E15" s="3" t="e">
        <v>#N/A</v>
      </c>
      <c r="F15" s="3" t="e">
        <v>#N/A</v>
      </c>
      <c r="H15" s="523">
        <v>62</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700</v>
      </c>
      <c r="C19" s="103" t="e">
        <v>#N/A</v>
      </c>
      <c r="D19" s="32">
        <v>57</v>
      </c>
      <c r="E19" s="3" t="e">
        <v>#N/A</v>
      </c>
      <c r="F19" s="3" t="e">
        <v>#N/A</v>
      </c>
      <c r="H19" s="408" t="s">
        <v>471</v>
      </c>
      <c r="I19" s="468" t="s">
        <v>472</v>
      </c>
      <c r="J19" s="523">
        <v>90</v>
      </c>
      <c r="K19" s="468">
        <v>0</v>
      </c>
    </row>
    <row r="20" spans="1:11" x14ac:dyDescent="0.2">
      <c r="B20" s="59" t="s">
        <v>739</v>
      </c>
      <c r="C20" s="103" t="e">
        <v>#N/A</v>
      </c>
      <c r="D20" s="32">
        <v>50</v>
      </c>
      <c r="E20" s="3" t="e">
        <v>#N/A</v>
      </c>
      <c r="F20" s="3" t="e">
        <v>#N/A</v>
      </c>
      <c r="H20" s="523">
        <v>0</v>
      </c>
      <c r="I20" s="468">
        <v>0</v>
      </c>
    </row>
    <row r="21" spans="1:11" x14ac:dyDescent="0.2">
      <c r="B21" s="59" t="s">
        <v>801</v>
      </c>
      <c r="C21" s="103" t="e">
        <v>#N/A</v>
      </c>
      <c r="D21" s="32">
        <v>71</v>
      </c>
      <c r="E21" s="3" t="e">
        <v>#N/A</v>
      </c>
      <c r="F21" s="3" t="e">
        <v>#N/A</v>
      </c>
      <c r="H21" s="611" t="s">
        <v>185</v>
      </c>
      <c r="I21" s="611"/>
    </row>
    <row r="22" spans="1:11" x14ac:dyDescent="0.2">
      <c r="B22" s="59" t="s">
        <v>862</v>
      </c>
      <c r="C22" s="103" t="s">
        <v>379</v>
      </c>
      <c r="D22" s="32">
        <v>73</v>
      </c>
      <c r="E22" s="3" t="s">
        <v>379</v>
      </c>
      <c r="F22" s="3" t="e">
        <v>#N/A</v>
      </c>
      <c r="H22" s="408" t="s">
        <v>471</v>
      </c>
      <c r="I22" s="468" t="s">
        <v>472</v>
      </c>
    </row>
    <row r="23" spans="1:11" x14ac:dyDescent="0.2">
      <c r="B23" s="59" t="s">
        <v>1088</v>
      </c>
      <c r="C23" s="103" t="e">
        <v>#N/A</v>
      </c>
      <c r="D23" s="32">
        <v>81</v>
      </c>
      <c r="E23" s="3" t="e">
        <v>#N/A</v>
      </c>
      <c r="F23" s="3" t="e">
        <v>#N/A</v>
      </c>
      <c r="H23" s="523">
        <v>81</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700</v>
      </c>
      <c r="C27" s="103" t="e">
        <v>#N/A</v>
      </c>
      <c r="D27" s="32">
        <v>93</v>
      </c>
      <c r="E27" s="3" t="e">
        <v>#N/A</v>
      </c>
      <c r="F27" s="3" t="e">
        <v>#N/A</v>
      </c>
      <c r="H27" s="408" t="s">
        <v>471</v>
      </c>
      <c r="I27" s="468" t="s">
        <v>472</v>
      </c>
      <c r="J27" s="523">
        <v>100</v>
      </c>
      <c r="K27" s="468">
        <v>0</v>
      </c>
    </row>
    <row r="28" spans="1:11" x14ac:dyDescent="0.2">
      <c r="B28" t="s">
        <v>739</v>
      </c>
      <c r="C28" s="103" t="e">
        <v>#N/A</v>
      </c>
      <c r="D28" s="32">
        <v>85</v>
      </c>
      <c r="E28" s="3" t="e">
        <v>#N/A</v>
      </c>
      <c r="F28" s="3" t="e">
        <v>#N/A</v>
      </c>
      <c r="H28" s="523">
        <v>0</v>
      </c>
      <c r="I28" s="468">
        <v>0</v>
      </c>
    </row>
    <row r="29" spans="1:11" x14ac:dyDescent="0.2">
      <c r="B29" t="s">
        <v>801</v>
      </c>
      <c r="C29" s="103" t="e">
        <v>#N/A</v>
      </c>
      <c r="D29" s="32">
        <v>90</v>
      </c>
      <c r="E29" s="3" t="e">
        <v>#N/A</v>
      </c>
      <c r="F29" s="3" t="e">
        <v>#N/A</v>
      </c>
      <c r="H29" s="611" t="s">
        <v>185</v>
      </c>
      <c r="I29" s="611"/>
    </row>
    <row r="30" spans="1:11" x14ac:dyDescent="0.2">
      <c r="B30" t="s">
        <v>862</v>
      </c>
      <c r="C30" s="103" t="e">
        <v>#N/A</v>
      </c>
      <c r="D30" s="32">
        <v>89</v>
      </c>
      <c r="E30" s="3" t="e">
        <v>#N/A</v>
      </c>
      <c r="F30" s="3" t="e">
        <v>#N/A</v>
      </c>
      <c r="H30" s="408" t="s">
        <v>471</v>
      </c>
      <c r="I30" s="468" t="s">
        <v>472</v>
      </c>
    </row>
    <row r="31" spans="1:11" x14ac:dyDescent="0.2">
      <c r="B31" t="s">
        <v>1088</v>
      </c>
      <c r="C31" s="103" t="e">
        <v>#N/A</v>
      </c>
      <c r="D31" s="32">
        <v>91</v>
      </c>
      <c r="E31" s="3" t="e">
        <v>#N/A</v>
      </c>
      <c r="F31" s="3" t="e">
        <v>#N/A</v>
      </c>
      <c r="H31" s="523">
        <v>93</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700</v>
      </c>
      <c r="C35" s="103" t="e">
        <v>#N/A</v>
      </c>
      <c r="D35" s="32">
        <v>31</v>
      </c>
      <c r="E35" s="3" t="e">
        <v>#N/A</v>
      </c>
      <c r="F35" s="3" t="e">
        <v>#N/A</v>
      </c>
      <c r="H35" s="408" t="s">
        <v>471</v>
      </c>
      <c r="I35" s="468" t="s">
        <v>472</v>
      </c>
      <c r="J35" s="523">
        <v>70</v>
      </c>
      <c r="K35" s="468">
        <v>0</v>
      </c>
    </row>
    <row r="36" spans="1:11" x14ac:dyDescent="0.2">
      <c r="B36" s="59" t="s">
        <v>739</v>
      </c>
      <c r="C36" s="103" t="e">
        <v>#N/A</v>
      </c>
      <c r="D36" s="32">
        <v>43</v>
      </c>
      <c r="E36" s="3" t="e">
        <v>#N/A</v>
      </c>
      <c r="F36" s="3" t="e">
        <v>#N/A</v>
      </c>
      <c r="H36" s="523">
        <v>0</v>
      </c>
      <c r="I36" s="468">
        <v>0</v>
      </c>
    </row>
    <row r="37" spans="1:11" x14ac:dyDescent="0.2">
      <c r="B37" s="59" t="s">
        <v>801</v>
      </c>
      <c r="C37" s="103" t="e">
        <v>#N/A</v>
      </c>
      <c r="D37" s="32">
        <v>28</v>
      </c>
      <c r="E37" s="3" t="e">
        <v>#N/A</v>
      </c>
      <c r="F37" s="3" t="e">
        <v>#N/A</v>
      </c>
      <c r="H37" s="611" t="s">
        <v>185</v>
      </c>
      <c r="I37" s="611"/>
    </row>
    <row r="38" spans="1:11" x14ac:dyDescent="0.2">
      <c r="B38" s="59" t="s">
        <v>862</v>
      </c>
      <c r="C38" s="103" t="e">
        <v>#N/A</v>
      </c>
      <c r="D38" s="32">
        <v>37</v>
      </c>
      <c r="E38" s="3" t="e">
        <v>#N/A</v>
      </c>
      <c r="F38" s="3" t="e">
        <v>#N/A</v>
      </c>
      <c r="H38" s="408" t="s">
        <v>471</v>
      </c>
      <c r="I38" s="468" t="s">
        <v>472</v>
      </c>
    </row>
    <row r="39" spans="1:11" x14ac:dyDescent="0.2">
      <c r="B39" s="59" t="s">
        <v>1088</v>
      </c>
      <c r="C39" s="103" t="e">
        <v>#N/A</v>
      </c>
      <c r="D39" s="32">
        <v>64</v>
      </c>
      <c r="E39" s="3" t="e">
        <v>#N/A</v>
      </c>
      <c r="F39" s="3" t="e">
        <v>#N/A</v>
      </c>
      <c r="H39" s="523">
        <v>64</v>
      </c>
      <c r="I39" s="468">
        <v>28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700</v>
      </c>
      <c r="C43" s="408" t="e">
        <v>#N/A</v>
      </c>
      <c r="D43" s="523">
        <v>84</v>
      </c>
      <c r="E43" s="468" t="e">
        <v>#N/A</v>
      </c>
      <c r="F43" s="468" t="e">
        <v>#N/A</v>
      </c>
      <c r="H43" s="408" t="s">
        <v>471</v>
      </c>
      <c r="I43" s="468" t="s">
        <v>472</v>
      </c>
      <c r="J43" s="523">
        <v>90</v>
      </c>
      <c r="K43" s="468">
        <v>0</v>
      </c>
    </row>
    <row r="44" spans="1:11" x14ac:dyDescent="0.2">
      <c r="B44" s="525" t="s">
        <v>739</v>
      </c>
      <c r="C44" s="408" t="e">
        <v>#N/A</v>
      </c>
      <c r="D44" s="523">
        <v>87</v>
      </c>
      <c r="E44" s="468" t="e">
        <v>#N/A</v>
      </c>
      <c r="F44" s="468" t="e">
        <v>#N/A</v>
      </c>
      <c r="H44" s="523">
        <v>0</v>
      </c>
      <c r="I44" s="468">
        <v>0</v>
      </c>
    </row>
    <row r="45" spans="1:11" x14ac:dyDescent="0.2">
      <c r="B45" s="525" t="s">
        <v>801</v>
      </c>
      <c r="C45" s="408" t="e">
        <v>#N/A</v>
      </c>
      <c r="D45" s="523">
        <v>89</v>
      </c>
      <c r="E45" s="468" t="e">
        <v>#N/A</v>
      </c>
      <c r="F45" s="468" t="e">
        <v>#N/A</v>
      </c>
      <c r="H45" s="611" t="s">
        <v>185</v>
      </c>
      <c r="I45" s="611"/>
    </row>
    <row r="46" spans="1:11" x14ac:dyDescent="0.2">
      <c r="B46" s="525" t="s">
        <v>862</v>
      </c>
      <c r="C46" s="408" t="s">
        <v>379</v>
      </c>
      <c r="D46" s="523">
        <v>78</v>
      </c>
      <c r="E46" s="468" t="s">
        <v>379</v>
      </c>
      <c r="F46" s="468" t="e">
        <v>#N/A</v>
      </c>
      <c r="H46" s="408" t="s">
        <v>471</v>
      </c>
      <c r="I46" s="468" t="s">
        <v>472</v>
      </c>
    </row>
    <row r="47" spans="1:11" x14ac:dyDescent="0.2">
      <c r="B47" s="525" t="s">
        <v>1088</v>
      </c>
      <c r="C47" s="408" t="e">
        <v>#N/A</v>
      </c>
      <c r="D47" s="523">
        <v>78</v>
      </c>
      <c r="E47" s="468" t="e">
        <v>#N/A</v>
      </c>
      <c r="F47" s="468" t="e">
        <v>#N/A</v>
      </c>
      <c r="H47" s="523">
        <v>89</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700</v>
      </c>
      <c r="C51" s="408" t="e">
        <v>#N/A</v>
      </c>
      <c r="D51" s="523" t="s">
        <v>379</v>
      </c>
      <c r="E51" s="468" t="e">
        <v>#N/A</v>
      </c>
      <c r="F51" s="468" t="e">
        <v>#N/A</v>
      </c>
      <c r="H51" s="408" t="s">
        <v>471</v>
      </c>
      <c r="I51" s="468" t="s">
        <v>472</v>
      </c>
      <c r="J51" s="523">
        <v>20</v>
      </c>
      <c r="K51" s="468">
        <v>0</v>
      </c>
    </row>
    <row r="52" spans="1:11" x14ac:dyDescent="0.2">
      <c r="A52" s="497"/>
      <c r="B52" s="497" t="s">
        <v>739</v>
      </c>
      <c r="C52" s="408" t="e">
        <v>#N/A</v>
      </c>
      <c r="D52" s="523" t="s">
        <v>379</v>
      </c>
      <c r="E52" s="468" t="e">
        <v>#N/A</v>
      </c>
      <c r="F52" s="468" t="e">
        <v>#N/A</v>
      </c>
      <c r="H52" s="523">
        <v>0</v>
      </c>
      <c r="I52" s="468">
        <v>0</v>
      </c>
    </row>
    <row r="53" spans="1:11" x14ac:dyDescent="0.2">
      <c r="A53" s="497"/>
      <c r="B53" s="497" t="s">
        <v>801</v>
      </c>
      <c r="C53" s="408" t="e">
        <v>#N/A</v>
      </c>
      <c r="D53" s="523" t="s">
        <v>379</v>
      </c>
      <c r="E53" s="468" t="e">
        <v>#N/A</v>
      </c>
      <c r="F53" s="468" t="e">
        <v>#N/A</v>
      </c>
      <c r="H53" s="611" t="s">
        <v>185</v>
      </c>
      <c r="I53" s="611"/>
    </row>
    <row r="54" spans="1:11" x14ac:dyDescent="0.2">
      <c r="A54" s="497"/>
      <c r="B54" s="497" t="s">
        <v>862</v>
      </c>
      <c r="C54" s="408" t="s">
        <v>474</v>
      </c>
      <c r="D54" s="523">
        <v>18</v>
      </c>
      <c r="E54" s="468" t="s">
        <v>474</v>
      </c>
      <c r="F54" s="468" t="e">
        <v>#N/A</v>
      </c>
      <c r="H54" s="408" t="s">
        <v>471</v>
      </c>
      <c r="I54" s="468" t="s">
        <v>472</v>
      </c>
    </row>
    <row r="55" spans="1:11" x14ac:dyDescent="0.2">
      <c r="A55" s="497"/>
      <c r="B55" s="497" t="s">
        <v>1088</v>
      </c>
      <c r="C55" s="408" t="e">
        <v>#N/A</v>
      </c>
      <c r="D55" s="523" t="s">
        <v>379</v>
      </c>
      <c r="E55" s="468" t="e">
        <v>#N/A</v>
      </c>
      <c r="F55" s="468" t="e">
        <v>#N/A</v>
      </c>
      <c r="H55" s="523">
        <v>18</v>
      </c>
      <c r="I55" s="468">
        <v>18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700</v>
      </c>
      <c r="C59" s="408" t="e">
        <v>#N/A</v>
      </c>
      <c r="D59" s="523">
        <v>83</v>
      </c>
      <c r="E59" s="468" t="e">
        <v>#N/A</v>
      </c>
      <c r="F59" s="468" t="e">
        <v>#N/A</v>
      </c>
      <c r="H59" s="408" t="s">
        <v>471</v>
      </c>
      <c r="I59" s="468" t="s">
        <v>472</v>
      </c>
      <c r="J59" s="523">
        <v>90</v>
      </c>
      <c r="K59" s="468">
        <v>0</v>
      </c>
    </row>
    <row r="60" spans="1:11" x14ac:dyDescent="0.2">
      <c r="A60" s="497"/>
      <c r="B60" s="525" t="s">
        <v>739</v>
      </c>
      <c r="C60" s="408" t="e">
        <v>#N/A</v>
      </c>
      <c r="D60" s="523">
        <v>89</v>
      </c>
      <c r="E60" s="468" t="e">
        <v>#N/A</v>
      </c>
      <c r="F60" s="468" t="e">
        <v>#N/A</v>
      </c>
      <c r="H60" s="523">
        <v>0</v>
      </c>
      <c r="I60" s="468">
        <v>0</v>
      </c>
    </row>
    <row r="61" spans="1:11" x14ac:dyDescent="0.2">
      <c r="A61" s="497"/>
      <c r="B61" s="525" t="s">
        <v>801</v>
      </c>
      <c r="C61" s="408" t="e">
        <v>#N/A</v>
      </c>
      <c r="D61" s="523">
        <v>80</v>
      </c>
      <c r="E61" s="468" t="e">
        <v>#N/A</v>
      </c>
      <c r="F61" s="468" t="e">
        <v>#N/A</v>
      </c>
      <c r="H61" s="611" t="s">
        <v>185</v>
      </c>
      <c r="I61" s="611"/>
    </row>
    <row r="62" spans="1:11" x14ac:dyDescent="0.2">
      <c r="A62" s="497"/>
      <c r="B62" s="525" t="s">
        <v>862</v>
      </c>
      <c r="C62" s="408" t="s">
        <v>379</v>
      </c>
      <c r="D62" s="523">
        <v>81</v>
      </c>
      <c r="E62" s="468" t="s">
        <v>379</v>
      </c>
      <c r="F62" s="468" t="e">
        <v>#N/A</v>
      </c>
      <c r="H62" s="408" t="s">
        <v>471</v>
      </c>
      <c r="I62" s="468" t="s">
        <v>472</v>
      </c>
    </row>
    <row r="63" spans="1:11" x14ac:dyDescent="0.2">
      <c r="A63" s="497"/>
      <c r="B63" s="525" t="s">
        <v>1088</v>
      </c>
      <c r="C63" s="408" t="e">
        <v>#N/A</v>
      </c>
      <c r="D63" s="523">
        <v>83</v>
      </c>
      <c r="E63" s="468" t="e">
        <v>#N/A</v>
      </c>
      <c r="F63" s="468" t="e">
        <v>#N/A</v>
      </c>
      <c r="H63" s="523">
        <v>89</v>
      </c>
      <c r="I63" s="468">
        <v>80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700</v>
      </c>
      <c r="C67" s="408" t="e">
        <v>#N/A</v>
      </c>
      <c r="D67" s="523">
        <v>22</v>
      </c>
      <c r="E67" s="468" t="e">
        <v>#N/A</v>
      </c>
      <c r="F67" s="468" t="e">
        <v>#N/A</v>
      </c>
      <c r="H67" s="408" t="s">
        <v>471</v>
      </c>
      <c r="I67" s="468" t="s">
        <v>472</v>
      </c>
      <c r="J67" s="523">
        <v>30</v>
      </c>
      <c r="K67" s="468">
        <v>0</v>
      </c>
    </row>
    <row r="68" spans="1:11" x14ac:dyDescent="0.2">
      <c r="A68" s="527"/>
      <c r="B68" s="497" t="s">
        <v>739</v>
      </c>
      <c r="C68" s="408" t="e">
        <v>#N/A</v>
      </c>
      <c r="D68" s="523">
        <v>20</v>
      </c>
      <c r="E68" s="468" t="e">
        <v>#N/A</v>
      </c>
      <c r="F68" s="468" t="e">
        <v>#N/A</v>
      </c>
      <c r="H68" s="523">
        <v>0</v>
      </c>
      <c r="I68" s="468">
        <v>0</v>
      </c>
    </row>
    <row r="69" spans="1:11" x14ac:dyDescent="0.2">
      <c r="A69" s="497"/>
      <c r="B69" s="497" t="s">
        <v>801</v>
      </c>
      <c r="C69" s="408" t="e">
        <v>#N/A</v>
      </c>
      <c r="D69" s="523">
        <v>25</v>
      </c>
      <c r="E69" s="468" t="e">
        <v>#N/A</v>
      </c>
      <c r="F69" s="468" t="e">
        <v>#N/A</v>
      </c>
      <c r="H69" s="611" t="s">
        <v>185</v>
      </c>
      <c r="I69" s="611"/>
    </row>
    <row r="70" spans="1:11" x14ac:dyDescent="0.2">
      <c r="A70" s="497"/>
      <c r="B70" s="497" t="s">
        <v>862</v>
      </c>
      <c r="C70" s="408" t="e">
        <v>#N/A</v>
      </c>
      <c r="D70" s="523">
        <v>26</v>
      </c>
      <c r="E70" s="468" t="e">
        <v>#N/A</v>
      </c>
      <c r="F70" s="468" t="e">
        <v>#N/A</v>
      </c>
      <c r="H70" s="408" t="s">
        <v>471</v>
      </c>
      <c r="I70" s="468" t="s">
        <v>472</v>
      </c>
    </row>
    <row r="71" spans="1:11" x14ac:dyDescent="0.2">
      <c r="A71" s="497"/>
      <c r="B71" s="497" t="s">
        <v>1088</v>
      </c>
      <c r="C71" s="408" t="e">
        <v>#N/A</v>
      </c>
      <c r="D71" s="523">
        <v>17</v>
      </c>
      <c r="E71" s="468" t="e">
        <v>#N/A</v>
      </c>
      <c r="F71" s="468" t="e">
        <v>#N/A</v>
      </c>
      <c r="H71" s="523">
        <v>26</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700</v>
      </c>
      <c r="C75" s="408" t="e">
        <v>#N/A</v>
      </c>
      <c r="D75" s="523">
        <v>28</v>
      </c>
      <c r="E75" s="468" t="e">
        <v>#N/A</v>
      </c>
      <c r="F75" s="468" t="e">
        <v>#N/A</v>
      </c>
      <c r="H75" s="408" t="s">
        <v>471</v>
      </c>
      <c r="I75" s="468" t="s">
        <v>472</v>
      </c>
      <c r="J75" s="523">
        <v>50</v>
      </c>
      <c r="K75" s="468">
        <v>0</v>
      </c>
    </row>
    <row r="76" spans="1:11" x14ac:dyDescent="0.2">
      <c r="A76" s="497"/>
      <c r="B76" s="497" t="s">
        <v>739</v>
      </c>
      <c r="C76" s="408" t="e">
        <v>#N/A</v>
      </c>
      <c r="D76" s="523">
        <v>37</v>
      </c>
      <c r="E76" s="468" t="e">
        <v>#N/A</v>
      </c>
      <c r="F76" s="468" t="e">
        <v>#N/A</v>
      </c>
      <c r="H76" s="523">
        <v>0</v>
      </c>
      <c r="I76" s="468">
        <v>0</v>
      </c>
    </row>
    <row r="77" spans="1:11" x14ac:dyDescent="0.2">
      <c r="A77" s="497"/>
      <c r="B77" s="497" t="s">
        <v>801</v>
      </c>
      <c r="C77" s="408" t="e">
        <v>#N/A</v>
      </c>
      <c r="D77" s="523">
        <v>36</v>
      </c>
      <c r="E77" s="468" t="e">
        <v>#N/A</v>
      </c>
      <c r="F77" s="468" t="e">
        <v>#N/A</v>
      </c>
      <c r="H77" s="611" t="s">
        <v>185</v>
      </c>
      <c r="I77" s="611"/>
    </row>
    <row r="78" spans="1:11" x14ac:dyDescent="0.2">
      <c r="A78" s="497"/>
      <c r="B78" s="497" t="s">
        <v>862</v>
      </c>
      <c r="C78" s="408" t="e">
        <v>#N/A</v>
      </c>
      <c r="D78" s="523">
        <v>42</v>
      </c>
      <c r="E78" s="468" t="e">
        <v>#N/A</v>
      </c>
      <c r="F78" s="468" t="e">
        <v>#N/A</v>
      </c>
      <c r="H78" s="408" t="s">
        <v>471</v>
      </c>
      <c r="I78" s="468" t="s">
        <v>472</v>
      </c>
    </row>
    <row r="79" spans="1:11" x14ac:dyDescent="0.2">
      <c r="A79" s="497"/>
      <c r="B79" s="497" t="s">
        <v>1088</v>
      </c>
      <c r="C79" s="408" t="e">
        <v>#N/A</v>
      </c>
      <c r="D79" s="523">
        <v>31</v>
      </c>
      <c r="E79" s="468" t="e">
        <v>#N/A</v>
      </c>
      <c r="F79" s="468" t="e">
        <v>#N/A</v>
      </c>
      <c r="H79" s="523">
        <v>42</v>
      </c>
      <c r="I79" s="468">
        <v>28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700</v>
      </c>
      <c r="C83" s="362" t="e">
        <v>#N/A</v>
      </c>
      <c r="D83" s="321" t="s">
        <v>379</v>
      </c>
      <c r="E83" s="322" t="e">
        <v>#N/A</v>
      </c>
      <c r="F83" s="322" t="e">
        <v>#N/A</v>
      </c>
      <c r="H83" s="408" t="s">
        <v>471</v>
      </c>
      <c r="I83" s="468" t="s">
        <v>472</v>
      </c>
      <c r="J83" s="523">
        <v>20</v>
      </c>
      <c r="K83" s="468">
        <v>0</v>
      </c>
    </row>
    <row r="84" spans="1:11" x14ac:dyDescent="0.2">
      <c r="A84" s="315"/>
      <c r="B84" s="315" t="s">
        <v>739</v>
      </c>
      <c r="C84" s="362" t="e">
        <v>#N/A</v>
      </c>
      <c r="D84" s="321" t="s">
        <v>379</v>
      </c>
      <c r="E84" s="322" t="e">
        <v>#N/A</v>
      </c>
      <c r="F84" s="322" t="e">
        <v>#N/A</v>
      </c>
      <c r="H84" s="523">
        <v>0</v>
      </c>
      <c r="I84" s="468">
        <v>0</v>
      </c>
    </row>
    <row r="85" spans="1:11" x14ac:dyDescent="0.2">
      <c r="A85" s="315"/>
      <c r="B85" s="315" t="s">
        <v>801</v>
      </c>
      <c r="C85" s="362" t="e">
        <v>#N/A</v>
      </c>
      <c r="D85" s="321" t="s">
        <v>379</v>
      </c>
      <c r="E85" s="322" t="e">
        <v>#N/A</v>
      </c>
      <c r="F85" s="322" t="e">
        <v>#N/A</v>
      </c>
      <c r="H85" s="611" t="s">
        <v>185</v>
      </c>
      <c r="I85" s="611"/>
    </row>
    <row r="86" spans="1:11" x14ac:dyDescent="0.2">
      <c r="A86" s="315"/>
      <c r="B86" s="315" t="s">
        <v>862</v>
      </c>
      <c r="C86" s="362" t="e">
        <v>#N/A</v>
      </c>
      <c r="D86" s="321" t="s">
        <v>379</v>
      </c>
      <c r="E86" s="322" t="e">
        <v>#N/A</v>
      </c>
      <c r="F86" s="322" t="e">
        <v>#N/A</v>
      </c>
      <c r="H86" s="408" t="s">
        <v>471</v>
      </c>
      <c r="I86" s="468" t="s">
        <v>472</v>
      </c>
    </row>
    <row r="87" spans="1:11" x14ac:dyDescent="0.2">
      <c r="A87" s="315"/>
      <c r="B87" s="315" t="s">
        <v>1088</v>
      </c>
      <c r="C87" s="362" t="e">
        <v>#N/A</v>
      </c>
      <c r="D87" s="321">
        <v>19</v>
      </c>
      <c r="E87" s="322" t="e">
        <v>#N/A</v>
      </c>
      <c r="F87" s="322" t="e">
        <v>#N/A</v>
      </c>
      <c r="H87" s="523">
        <v>19</v>
      </c>
      <c r="I87" s="468">
        <v>19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700</v>
      </c>
      <c r="C91" s="362" t="e">
        <v>#N/A</v>
      </c>
      <c r="D91" s="321">
        <v>76</v>
      </c>
      <c r="E91" s="322" t="e">
        <v>#N/A</v>
      </c>
      <c r="F91" s="322" t="e">
        <v>#N/A</v>
      </c>
      <c r="H91" s="408" t="s">
        <v>471</v>
      </c>
      <c r="I91" s="468" t="s">
        <v>472</v>
      </c>
      <c r="J91" s="523">
        <v>80</v>
      </c>
      <c r="K91" s="468">
        <v>0</v>
      </c>
    </row>
    <row r="92" spans="1:11" x14ac:dyDescent="0.2">
      <c r="A92" s="315"/>
      <c r="B92" s="315" t="s">
        <v>739</v>
      </c>
      <c r="C92" s="362" t="e">
        <v>#N/A</v>
      </c>
      <c r="D92" s="321">
        <v>79</v>
      </c>
      <c r="E92" s="322" t="e">
        <v>#N/A</v>
      </c>
      <c r="F92" s="322" t="e">
        <v>#N/A</v>
      </c>
      <c r="H92" s="523">
        <v>0</v>
      </c>
      <c r="I92" s="468">
        <v>0</v>
      </c>
    </row>
    <row r="93" spans="1:11" x14ac:dyDescent="0.2">
      <c r="A93" s="315"/>
      <c r="B93" s="315" t="s">
        <v>801</v>
      </c>
      <c r="C93" s="362" t="e">
        <v>#N/A</v>
      </c>
      <c r="D93" s="321">
        <v>74</v>
      </c>
      <c r="E93" s="322" t="e">
        <v>#N/A</v>
      </c>
      <c r="F93" s="322" t="e">
        <v>#N/A</v>
      </c>
      <c r="H93" s="611" t="s">
        <v>185</v>
      </c>
      <c r="I93" s="611"/>
    </row>
    <row r="94" spans="1:11" x14ac:dyDescent="0.2">
      <c r="A94" s="315"/>
      <c r="B94" s="315" t="s">
        <v>862</v>
      </c>
      <c r="C94" s="362" t="s">
        <v>379</v>
      </c>
      <c r="D94" s="321">
        <v>70</v>
      </c>
      <c r="E94" s="322" t="s">
        <v>379</v>
      </c>
      <c r="F94" s="322" t="e">
        <v>#N/A</v>
      </c>
      <c r="H94" s="408" t="s">
        <v>471</v>
      </c>
      <c r="I94" s="468" t="s">
        <v>472</v>
      </c>
    </row>
    <row r="95" spans="1:11" x14ac:dyDescent="0.2">
      <c r="A95" s="315"/>
      <c r="B95" s="315" t="s">
        <v>1088</v>
      </c>
      <c r="C95" s="362" t="e">
        <v>#N/A</v>
      </c>
      <c r="D95" s="321">
        <v>66</v>
      </c>
      <c r="E95" s="322" t="e">
        <v>#N/A</v>
      </c>
      <c r="F95" s="322" t="e">
        <v>#N/A</v>
      </c>
      <c r="H95" s="523">
        <v>79</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700</v>
      </c>
      <c r="C99" s="362" t="e">
        <v>#N/A</v>
      </c>
      <c r="D99" s="321">
        <v>57</v>
      </c>
      <c r="E99" s="322" t="e">
        <v>#N/A</v>
      </c>
      <c r="F99" s="322" t="e">
        <v>#N/A</v>
      </c>
      <c r="H99" s="408" t="s">
        <v>471</v>
      </c>
      <c r="I99" s="468" t="s">
        <v>472</v>
      </c>
      <c r="J99" s="523">
        <v>70</v>
      </c>
      <c r="K99" s="468">
        <v>0</v>
      </c>
    </row>
    <row r="100" spans="1:11" x14ac:dyDescent="0.2">
      <c r="A100" s="315"/>
      <c r="B100" s="315" t="s">
        <v>739</v>
      </c>
      <c r="C100" s="362" t="e">
        <v>#N/A</v>
      </c>
      <c r="D100" s="321">
        <v>52</v>
      </c>
      <c r="E100" s="322" t="e">
        <v>#N/A</v>
      </c>
      <c r="F100" s="322" t="e">
        <v>#N/A</v>
      </c>
      <c r="H100" s="523">
        <v>0</v>
      </c>
      <c r="I100" s="468">
        <v>0</v>
      </c>
    </row>
    <row r="101" spans="1:11" x14ac:dyDescent="0.2">
      <c r="A101" s="315"/>
      <c r="B101" s="315" t="s">
        <v>801</v>
      </c>
      <c r="C101" s="362" t="e">
        <v>#N/A</v>
      </c>
      <c r="D101" s="321">
        <v>62</v>
      </c>
      <c r="E101" s="322" t="e">
        <v>#N/A</v>
      </c>
      <c r="F101" s="322" t="e">
        <v>#N/A</v>
      </c>
      <c r="H101" s="611" t="s">
        <v>185</v>
      </c>
      <c r="I101" s="611"/>
    </row>
    <row r="102" spans="1:11" x14ac:dyDescent="0.2">
      <c r="A102" s="315"/>
      <c r="B102" s="315" t="s">
        <v>862</v>
      </c>
      <c r="C102" s="362" t="s">
        <v>379</v>
      </c>
      <c r="D102" s="321">
        <v>54</v>
      </c>
      <c r="E102" s="322" t="s">
        <v>379</v>
      </c>
      <c r="F102" s="322" t="e">
        <v>#N/A</v>
      </c>
      <c r="H102" s="408" t="s">
        <v>471</v>
      </c>
      <c r="I102" s="468" t="s">
        <v>472</v>
      </c>
    </row>
    <row r="103" spans="1:11" x14ac:dyDescent="0.2">
      <c r="A103" s="315"/>
      <c r="B103" s="315" t="s">
        <v>1088</v>
      </c>
      <c r="C103" s="362" t="e">
        <v>#N/A</v>
      </c>
      <c r="D103" s="321">
        <v>45</v>
      </c>
      <c r="E103" s="322" t="e">
        <v>#N/A</v>
      </c>
      <c r="F103" s="322" t="e">
        <v>#N/A</v>
      </c>
      <c r="H103" s="523">
        <v>62</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700</v>
      </c>
      <c r="K10" s="89"/>
      <c r="L10" s="165" t="s">
        <v>379</v>
      </c>
      <c r="M10" s="165"/>
      <c r="N10" s="165" t="s">
        <v>379</v>
      </c>
      <c r="O10" s="165" t="s">
        <v>379</v>
      </c>
      <c r="P10" s="165"/>
      <c r="Q10" s="165">
        <v>82</v>
      </c>
      <c r="R10" s="165"/>
      <c r="S10" s="165" t="s">
        <v>379</v>
      </c>
      <c r="T10" s="15" t="s">
        <v>379</v>
      </c>
    </row>
    <row r="11" spans="1:21" ht="10.7" customHeight="1" x14ac:dyDescent="0.2">
      <c r="E11" s="6"/>
      <c r="I11" s="6"/>
      <c r="J11" s="107" t="s">
        <v>739</v>
      </c>
      <c r="K11" s="6"/>
      <c r="L11" s="165" t="s">
        <v>379</v>
      </c>
      <c r="M11" s="165"/>
      <c r="N11" s="165" t="s">
        <v>379</v>
      </c>
      <c r="O11" s="165" t="s">
        <v>379</v>
      </c>
      <c r="P11" s="165"/>
      <c r="Q11" s="165">
        <v>62</v>
      </c>
      <c r="R11" s="165"/>
      <c r="S11" s="165" t="s">
        <v>379</v>
      </c>
      <c r="T11" s="15" t="s">
        <v>379</v>
      </c>
    </row>
    <row r="12" spans="1:21" ht="10.7" customHeight="1" x14ac:dyDescent="0.2">
      <c r="E12" s="6"/>
      <c r="I12" s="6"/>
      <c r="J12" s="107" t="s">
        <v>801</v>
      </c>
      <c r="K12" s="6"/>
      <c r="L12" s="165" t="s">
        <v>379</v>
      </c>
      <c r="M12" s="165"/>
      <c r="N12" s="165" t="s">
        <v>379</v>
      </c>
      <c r="O12" s="165" t="s">
        <v>379</v>
      </c>
      <c r="P12" s="165"/>
      <c r="Q12" s="165">
        <v>66</v>
      </c>
      <c r="R12" s="165"/>
      <c r="S12" s="165" t="s">
        <v>379</v>
      </c>
      <c r="T12" s="106" t="s">
        <v>379</v>
      </c>
    </row>
    <row r="13" spans="1:21" ht="10.7" customHeight="1" x14ac:dyDescent="0.2">
      <c r="B13" s="6"/>
      <c r="C13" s="6"/>
      <c r="D13" s="6"/>
      <c r="E13" s="6"/>
      <c r="F13" s="6"/>
      <c r="G13" s="6"/>
      <c r="H13" s="6"/>
      <c r="I13" s="6"/>
      <c r="J13" s="107" t="s">
        <v>862</v>
      </c>
      <c r="K13" s="6"/>
      <c r="L13" s="165" t="s">
        <v>379</v>
      </c>
      <c r="M13" s="165"/>
      <c r="N13" s="165" t="s">
        <v>379</v>
      </c>
      <c r="O13" s="165" t="s">
        <v>379</v>
      </c>
      <c r="P13" s="165"/>
      <c r="Q13" s="165">
        <v>70</v>
      </c>
      <c r="R13" s="165"/>
      <c r="S13" s="165" t="s">
        <v>379</v>
      </c>
      <c r="T13" s="106" t="s">
        <v>379</v>
      </c>
    </row>
    <row r="14" spans="1:21" ht="10.7" customHeight="1" x14ac:dyDescent="0.2">
      <c r="B14" s="6"/>
      <c r="C14" s="6"/>
      <c r="D14" s="6"/>
      <c r="E14" s="6"/>
      <c r="F14" s="6"/>
      <c r="G14" s="6"/>
      <c r="H14" s="6"/>
      <c r="I14" s="6"/>
      <c r="J14" s="174" t="s">
        <v>1088</v>
      </c>
      <c r="K14" s="186"/>
      <c r="L14" s="188" t="s">
        <v>379</v>
      </c>
      <c r="M14" s="186"/>
      <c r="N14" s="188" t="s">
        <v>379</v>
      </c>
      <c r="O14" s="188" t="s">
        <v>379</v>
      </c>
      <c r="P14" s="186"/>
      <c r="Q14" s="188">
        <v>73</v>
      </c>
      <c r="R14" s="186"/>
      <c r="S14" s="188">
        <v>14</v>
      </c>
      <c r="T14" s="188">
        <v>19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1060</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700</v>
      </c>
      <c r="K20" s="89"/>
      <c r="L20" s="165" t="s">
        <v>379</v>
      </c>
      <c r="M20" s="165"/>
      <c r="N20" s="165" t="s">
        <v>379</v>
      </c>
      <c r="O20" s="165" t="s">
        <v>379</v>
      </c>
      <c r="P20" s="165"/>
      <c r="Q20" s="165">
        <v>83</v>
      </c>
      <c r="R20" s="165"/>
      <c r="S20" s="165">
        <v>63</v>
      </c>
      <c r="T20" s="15">
        <v>76</v>
      </c>
    </row>
    <row r="21" spans="2:20" ht="10.7" customHeight="1" x14ac:dyDescent="0.2">
      <c r="E21" s="6"/>
      <c r="I21" s="6"/>
      <c r="J21" s="107" t="s">
        <v>739</v>
      </c>
      <c r="K21" s="6"/>
      <c r="L21" s="165" t="s">
        <v>379</v>
      </c>
      <c r="M21" s="165"/>
      <c r="N21" s="165" t="s">
        <v>379</v>
      </c>
      <c r="O21" s="165" t="s">
        <v>379</v>
      </c>
      <c r="P21" s="165"/>
      <c r="Q21" s="165">
        <v>62</v>
      </c>
      <c r="R21" s="165"/>
      <c r="S21" s="165">
        <v>49</v>
      </c>
      <c r="T21" s="15">
        <v>79</v>
      </c>
    </row>
    <row r="22" spans="2:20" ht="10.7" customHeight="1" x14ac:dyDescent="0.2">
      <c r="E22" s="6"/>
      <c r="I22" s="6"/>
      <c r="J22" s="107" t="s">
        <v>801</v>
      </c>
      <c r="K22" s="6"/>
      <c r="L22" s="165" t="s">
        <v>379</v>
      </c>
      <c r="M22" s="165"/>
      <c r="N22" s="165" t="s">
        <v>379</v>
      </c>
      <c r="O22" s="165" t="s">
        <v>379</v>
      </c>
      <c r="P22" s="165"/>
      <c r="Q22" s="165">
        <v>66</v>
      </c>
      <c r="R22" s="165"/>
      <c r="S22" s="165">
        <v>49</v>
      </c>
      <c r="T22" s="15">
        <v>74</v>
      </c>
    </row>
    <row r="23" spans="2:20" ht="10.7" customHeight="1" x14ac:dyDescent="0.2">
      <c r="B23" s="6"/>
      <c r="C23" s="6"/>
      <c r="D23" s="6"/>
      <c r="E23" s="6"/>
      <c r="F23" s="6"/>
      <c r="G23" s="6"/>
      <c r="H23" s="6"/>
      <c r="I23" s="6"/>
      <c r="J23" s="107" t="s">
        <v>862</v>
      </c>
      <c r="K23" s="6"/>
      <c r="L23" s="165">
        <v>10</v>
      </c>
      <c r="M23" s="165"/>
      <c r="N23" s="165" t="s">
        <v>379</v>
      </c>
      <c r="O23" s="165" t="s">
        <v>379</v>
      </c>
      <c r="P23" s="165"/>
      <c r="Q23" s="165">
        <v>70</v>
      </c>
      <c r="R23" s="165"/>
      <c r="S23" s="165">
        <v>49</v>
      </c>
      <c r="T23" s="15">
        <v>70</v>
      </c>
    </row>
    <row r="24" spans="2:20" ht="10.7" customHeight="1" x14ac:dyDescent="0.2">
      <c r="B24" s="6"/>
      <c r="C24" s="6"/>
      <c r="D24" s="6"/>
      <c r="E24" s="6"/>
      <c r="F24" s="6"/>
      <c r="G24" s="6"/>
      <c r="H24" s="6"/>
      <c r="I24" s="6"/>
      <c r="J24" s="174" t="s">
        <v>1088</v>
      </c>
      <c r="K24" s="186"/>
      <c r="L24" s="188" t="s">
        <v>379</v>
      </c>
      <c r="M24" s="188"/>
      <c r="N24" s="188" t="s">
        <v>379</v>
      </c>
      <c r="O24" s="188" t="s">
        <v>379</v>
      </c>
      <c r="P24" s="188"/>
      <c r="Q24" s="188">
        <v>74</v>
      </c>
      <c r="R24" s="188"/>
      <c r="S24" s="188">
        <v>49</v>
      </c>
      <c r="T24" s="180">
        <v>66</v>
      </c>
    </row>
    <row r="25" spans="2:20" ht="10.7" customHeight="1" x14ac:dyDescent="0.2"/>
    <row r="26" spans="2:20" ht="10.7" customHeight="1" x14ac:dyDescent="0.2">
      <c r="B26" s="610" t="s">
        <v>1067</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700</v>
      </c>
      <c r="K30" s="6"/>
      <c r="L30" s="165" t="s">
        <v>379</v>
      </c>
      <c r="M30" s="165"/>
      <c r="N30" s="165" t="s">
        <v>379</v>
      </c>
      <c r="O30" s="165" t="s">
        <v>379</v>
      </c>
      <c r="P30" s="165"/>
      <c r="Q30" s="165">
        <v>82</v>
      </c>
      <c r="R30" s="165"/>
      <c r="S30" s="165">
        <v>47</v>
      </c>
      <c r="T30" s="15">
        <v>57</v>
      </c>
    </row>
    <row r="31" spans="2:20" ht="10.7" customHeight="1" x14ac:dyDescent="0.2">
      <c r="E31" s="15"/>
      <c r="I31" s="106"/>
      <c r="J31" s="107" t="s">
        <v>739</v>
      </c>
      <c r="K31" s="89"/>
      <c r="L31" s="165" t="s">
        <v>379</v>
      </c>
      <c r="M31" s="165"/>
      <c r="N31" s="165" t="s">
        <v>379</v>
      </c>
      <c r="O31" s="165" t="s">
        <v>379</v>
      </c>
      <c r="P31" s="165"/>
      <c r="Q31" s="165">
        <v>61</v>
      </c>
      <c r="R31" s="165"/>
      <c r="S31" s="165">
        <v>32</v>
      </c>
      <c r="T31" s="15">
        <v>52</v>
      </c>
    </row>
    <row r="32" spans="2:20" ht="10.7" customHeight="1" x14ac:dyDescent="0.2">
      <c r="E32" s="6"/>
      <c r="I32" s="6"/>
      <c r="J32" s="107" t="s">
        <v>801</v>
      </c>
      <c r="K32" s="6"/>
      <c r="L32" s="165" t="s">
        <v>379</v>
      </c>
      <c r="M32" s="165"/>
      <c r="N32" s="165" t="s">
        <v>379</v>
      </c>
      <c r="O32" s="165" t="s">
        <v>379</v>
      </c>
      <c r="P32" s="165"/>
      <c r="Q32" s="165">
        <v>66</v>
      </c>
      <c r="R32" s="165"/>
      <c r="S32" s="165">
        <v>41</v>
      </c>
      <c r="T32" s="15">
        <v>62</v>
      </c>
    </row>
    <row r="33" spans="2:20" ht="10.7" customHeight="1" x14ac:dyDescent="0.2">
      <c r="E33" s="6"/>
      <c r="I33" s="6"/>
      <c r="J33" s="107" t="s">
        <v>862</v>
      </c>
      <c r="K33" s="6"/>
      <c r="L33" s="165">
        <v>10</v>
      </c>
      <c r="M33" s="165"/>
      <c r="N33" s="165" t="s">
        <v>379</v>
      </c>
      <c r="O33" s="165" t="s">
        <v>379</v>
      </c>
      <c r="P33" s="165"/>
      <c r="Q33" s="165">
        <v>70</v>
      </c>
      <c r="R33" s="165"/>
      <c r="S33" s="165">
        <v>38</v>
      </c>
      <c r="T33" s="15">
        <v>54</v>
      </c>
    </row>
    <row r="34" spans="2:20" ht="10.7" customHeight="1" x14ac:dyDescent="0.2">
      <c r="B34" s="6"/>
      <c r="C34" s="6"/>
      <c r="D34" s="6"/>
      <c r="E34" s="6"/>
      <c r="F34" s="6"/>
      <c r="G34" s="6"/>
      <c r="H34" s="6"/>
      <c r="I34" s="6"/>
      <c r="J34" s="174" t="s">
        <v>1088</v>
      </c>
      <c r="K34" s="186"/>
      <c r="L34" s="188" t="s">
        <v>379</v>
      </c>
      <c r="M34" s="188"/>
      <c r="N34" s="188" t="s">
        <v>379</v>
      </c>
      <c r="O34" s="188" t="s">
        <v>379</v>
      </c>
      <c r="P34" s="188"/>
      <c r="Q34" s="188">
        <v>74</v>
      </c>
      <c r="R34" s="188"/>
      <c r="S34" s="188">
        <v>33</v>
      </c>
      <c r="T34" s="180">
        <v>45</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&amp;K01+00058&amp;R&amp;"Arial,bold"&amp;8Gulf Islands&amp;L___________________________________________________________________________________________&amp;8Aboriginal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700</v>
      </c>
      <c r="C3" s="103" t="e">
        <v>#N/A</v>
      </c>
      <c r="D3" s="32">
        <v>53</v>
      </c>
      <c r="E3" s="3" t="e">
        <v>#N/A</v>
      </c>
      <c r="F3" s="3" t="e">
        <v>#N/A</v>
      </c>
      <c r="H3" s="408" t="s">
        <v>471</v>
      </c>
      <c r="I3" s="468" t="s">
        <v>472</v>
      </c>
      <c r="J3" s="523">
        <v>60</v>
      </c>
      <c r="K3" s="468">
        <v>0</v>
      </c>
    </row>
    <row r="4" spans="1:11" x14ac:dyDescent="0.2">
      <c r="B4" s="59" t="s">
        <v>739</v>
      </c>
      <c r="C4" s="103" t="e">
        <v>#N/A</v>
      </c>
      <c r="D4" s="32">
        <v>55</v>
      </c>
      <c r="E4" s="3" t="e">
        <v>#N/A</v>
      </c>
      <c r="F4" s="3" t="e">
        <v>#N/A</v>
      </c>
      <c r="H4" s="523">
        <v>0</v>
      </c>
      <c r="I4" s="468">
        <v>0</v>
      </c>
    </row>
    <row r="5" spans="1:11" x14ac:dyDescent="0.2">
      <c r="B5" s="59" t="s">
        <v>801</v>
      </c>
      <c r="C5" s="103" t="e">
        <v>#N/A</v>
      </c>
      <c r="D5" s="32">
        <v>59</v>
      </c>
      <c r="E5" s="3" t="e">
        <v>#N/A</v>
      </c>
      <c r="F5" s="3" t="e">
        <v>#N/A</v>
      </c>
      <c r="H5" s="611" t="s">
        <v>185</v>
      </c>
      <c r="I5" s="611"/>
    </row>
    <row r="6" spans="1:11" x14ac:dyDescent="0.2">
      <c r="B6" s="59" t="s">
        <v>862</v>
      </c>
      <c r="C6" s="103" t="s">
        <v>379</v>
      </c>
      <c r="D6" s="32">
        <v>51</v>
      </c>
      <c r="E6" s="3" t="s">
        <v>379</v>
      </c>
      <c r="F6" s="3" t="e">
        <v>#N/A</v>
      </c>
      <c r="H6" s="408" t="s">
        <v>471</v>
      </c>
      <c r="I6" s="468" t="s">
        <v>472</v>
      </c>
    </row>
    <row r="7" spans="1:11" x14ac:dyDescent="0.2">
      <c r="B7" s="59" t="s">
        <v>1088</v>
      </c>
      <c r="C7" s="103" t="e">
        <v>#N/A</v>
      </c>
      <c r="D7" s="32">
        <v>41</v>
      </c>
      <c r="E7" s="3" t="e">
        <v>#N/A</v>
      </c>
      <c r="F7" s="3" t="e">
        <v>#N/A</v>
      </c>
      <c r="H7" s="523">
        <v>59</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700</v>
      </c>
      <c r="C11" s="103" t="e">
        <v>#N/A</v>
      </c>
      <c r="D11" s="32">
        <v>53</v>
      </c>
      <c r="E11" s="3" t="e">
        <v>#N/A</v>
      </c>
      <c r="F11" s="3" t="e">
        <v>#N/A</v>
      </c>
      <c r="H11" s="408" t="s">
        <v>471</v>
      </c>
      <c r="I11" s="468" t="s">
        <v>472</v>
      </c>
      <c r="J11" s="523">
        <v>70</v>
      </c>
      <c r="K11" s="468">
        <v>0</v>
      </c>
    </row>
    <row r="12" spans="1:11" x14ac:dyDescent="0.2">
      <c r="B12" t="s">
        <v>739</v>
      </c>
      <c r="C12" s="103" t="e">
        <v>#N/A</v>
      </c>
      <c r="D12" s="32">
        <v>58</v>
      </c>
      <c r="E12" s="3" t="e">
        <v>#N/A</v>
      </c>
      <c r="F12" s="3" t="e">
        <v>#N/A</v>
      </c>
      <c r="H12" s="523">
        <v>0</v>
      </c>
      <c r="I12" s="468">
        <v>0</v>
      </c>
    </row>
    <row r="13" spans="1:11" x14ac:dyDescent="0.2">
      <c r="B13" t="s">
        <v>801</v>
      </c>
      <c r="C13" s="103" t="e">
        <v>#N/A</v>
      </c>
      <c r="D13" s="32">
        <v>62</v>
      </c>
      <c r="E13" s="3" t="e">
        <v>#N/A</v>
      </c>
      <c r="F13" s="3" t="e">
        <v>#N/A</v>
      </c>
      <c r="H13" s="611" t="s">
        <v>185</v>
      </c>
      <c r="I13" s="611"/>
    </row>
    <row r="14" spans="1:11" x14ac:dyDescent="0.2">
      <c r="B14" t="s">
        <v>862</v>
      </c>
      <c r="C14" s="103" t="s">
        <v>379</v>
      </c>
      <c r="D14" s="32">
        <v>50</v>
      </c>
      <c r="E14" s="3" t="s">
        <v>379</v>
      </c>
      <c r="F14" s="3" t="e">
        <v>#N/A</v>
      </c>
      <c r="H14" s="408" t="s">
        <v>471</v>
      </c>
      <c r="I14" s="468" t="s">
        <v>472</v>
      </c>
    </row>
    <row r="15" spans="1:11" x14ac:dyDescent="0.2">
      <c r="B15" t="s">
        <v>1088</v>
      </c>
      <c r="C15" s="103" t="e">
        <v>#N/A</v>
      </c>
      <c r="D15" s="32">
        <v>50</v>
      </c>
      <c r="E15" s="3" t="e">
        <v>#N/A</v>
      </c>
      <c r="F15" s="3" t="e">
        <v>#N/A</v>
      </c>
      <c r="H15" s="523">
        <v>62</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700</v>
      </c>
      <c r="C19" s="103" t="e">
        <v>#N/A</v>
      </c>
      <c r="D19" s="32">
        <v>57</v>
      </c>
      <c r="E19" s="3" t="e">
        <v>#N/A</v>
      </c>
      <c r="F19" s="3" t="e">
        <v>#N/A</v>
      </c>
      <c r="H19" s="408" t="s">
        <v>471</v>
      </c>
      <c r="I19" s="468" t="s">
        <v>472</v>
      </c>
      <c r="J19" s="523">
        <v>90</v>
      </c>
      <c r="K19" s="468">
        <v>0</v>
      </c>
    </row>
    <row r="20" spans="1:11" x14ac:dyDescent="0.2">
      <c r="B20" s="59" t="s">
        <v>739</v>
      </c>
      <c r="C20" s="103" t="e">
        <v>#N/A</v>
      </c>
      <c r="D20" s="32">
        <v>50</v>
      </c>
      <c r="E20" s="3" t="e">
        <v>#N/A</v>
      </c>
      <c r="F20" s="3" t="e">
        <v>#N/A</v>
      </c>
      <c r="H20" s="523">
        <v>0</v>
      </c>
      <c r="I20" s="468">
        <v>0</v>
      </c>
    </row>
    <row r="21" spans="1:11" x14ac:dyDescent="0.2">
      <c r="B21" s="59" t="s">
        <v>801</v>
      </c>
      <c r="C21" s="103" t="e">
        <v>#N/A</v>
      </c>
      <c r="D21" s="32">
        <v>71</v>
      </c>
      <c r="E21" s="3" t="e">
        <v>#N/A</v>
      </c>
      <c r="F21" s="3" t="e">
        <v>#N/A</v>
      </c>
      <c r="H21" s="611" t="s">
        <v>185</v>
      </c>
      <c r="I21" s="611"/>
    </row>
    <row r="22" spans="1:11" x14ac:dyDescent="0.2">
      <c r="B22" s="59" t="s">
        <v>862</v>
      </c>
      <c r="C22" s="103" t="s">
        <v>379</v>
      </c>
      <c r="D22" s="32">
        <v>73</v>
      </c>
      <c r="E22" s="3" t="s">
        <v>379</v>
      </c>
      <c r="F22" s="3" t="e">
        <v>#N/A</v>
      </c>
      <c r="H22" s="408" t="s">
        <v>471</v>
      </c>
      <c r="I22" s="468" t="s">
        <v>472</v>
      </c>
    </row>
    <row r="23" spans="1:11" x14ac:dyDescent="0.2">
      <c r="B23" s="59" t="s">
        <v>1088</v>
      </c>
      <c r="C23" s="103" t="e">
        <v>#N/A</v>
      </c>
      <c r="D23" s="32">
        <v>81</v>
      </c>
      <c r="E23" s="3" t="e">
        <v>#N/A</v>
      </c>
      <c r="F23" s="3" t="e">
        <v>#N/A</v>
      </c>
      <c r="H23" s="523">
        <v>81</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700</v>
      </c>
      <c r="C27" s="103" t="e">
        <v>#N/A</v>
      </c>
      <c r="D27" s="32">
        <v>93</v>
      </c>
      <c r="E27" s="3" t="e">
        <v>#N/A</v>
      </c>
      <c r="F27" s="3" t="e">
        <v>#N/A</v>
      </c>
      <c r="H27" s="408" t="s">
        <v>471</v>
      </c>
      <c r="I27" s="468" t="s">
        <v>472</v>
      </c>
      <c r="J27" s="523">
        <v>100</v>
      </c>
      <c r="K27" s="468">
        <v>0</v>
      </c>
    </row>
    <row r="28" spans="1:11" x14ac:dyDescent="0.2">
      <c r="B28" t="s">
        <v>739</v>
      </c>
      <c r="C28" s="103" t="e">
        <v>#N/A</v>
      </c>
      <c r="D28" s="32">
        <v>85</v>
      </c>
      <c r="E28" s="3" t="e">
        <v>#N/A</v>
      </c>
      <c r="F28" s="3" t="e">
        <v>#N/A</v>
      </c>
      <c r="H28" s="523">
        <v>0</v>
      </c>
      <c r="I28" s="468">
        <v>0</v>
      </c>
    </row>
    <row r="29" spans="1:11" x14ac:dyDescent="0.2">
      <c r="B29" t="s">
        <v>801</v>
      </c>
      <c r="C29" s="103" t="e">
        <v>#N/A</v>
      </c>
      <c r="D29" s="32">
        <v>90</v>
      </c>
      <c r="E29" s="3" t="e">
        <v>#N/A</v>
      </c>
      <c r="F29" s="3" t="e">
        <v>#N/A</v>
      </c>
      <c r="H29" s="611" t="s">
        <v>185</v>
      </c>
      <c r="I29" s="611"/>
    </row>
    <row r="30" spans="1:11" x14ac:dyDescent="0.2">
      <c r="B30" t="s">
        <v>862</v>
      </c>
      <c r="C30" s="103" t="e">
        <v>#N/A</v>
      </c>
      <c r="D30" s="32">
        <v>89</v>
      </c>
      <c r="E30" s="3" t="e">
        <v>#N/A</v>
      </c>
      <c r="F30" s="3" t="e">
        <v>#N/A</v>
      </c>
      <c r="H30" s="408" t="s">
        <v>471</v>
      </c>
      <c r="I30" s="468" t="s">
        <v>472</v>
      </c>
    </row>
    <row r="31" spans="1:11" x14ac:dyDescent="0.2">
      <c r="B31" t="s">
        <v>1088</v>
      </c>
      <c r="C31" s="103" t="e">
        <v>#N/A</v>
      </c>
      <c r="D31" s="32">
        <v>91</v>
      </c>
      <c r="E31" s="3" t="e">
        <v>#N/A</v>
      </c>
      <c r="F31" s="3" t="e">
        <v>#N/A</v>
      </c>
      <c r="H31" s="523">
        <v>93</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700</v>
      </c>
      <c r="C35" s="103" t="e">
        <v>#N/A</v>
      </c>
      <c r="D35" s="32">
        <v>31</v>
      </c>
      <c r="E35" s="3" t="e">
        <v>#N/A</v>
      </c>
      <c r="F35" s="3" t="e">
        <v>#N/A</v>
      </c>
      <c r="H35" s="408" t="s">
        <v>471</v>
      </c>
      <c r="I35" s="468" t="s">
        <v>472</v>
      </c>
      <c r="J35" s="523">
        <v>70</v>
      </c>
      <c r="K35" s="468">
        <v>0</v>
      </c>
    </row>
    <row r="36" spans="1:11" x14ac:dyDescent="0.2">
      <c r="B36" s="59" t="s">
        <v>739</v>
      </c>
      <c r="C36" s="103" t="e">
        <v>#N/A</v>
      </c>
      <c r="D36" s="32">
        <v>43</v>
      </c>
      <c r="E36" s="3" t="e">
        <v>#N/A</v>
      </c>
      <c r="F36" s="3" t="e">
        <v>#N/A</v>
      </c>
      <c r="H36" s="523">
        <v>0</v>
      </c>
      <c r="I36" s="468">
        <v>0</v>
      </c>
    </row>
    <row r="37" spans="1:11" x14ac:dyDescent="0.2">
      <c r="B37" s="59" t="s">
        <v>801</v>
      </c>
      <c r="C37" s="103" t="e">
        <v>#N/A</v>
      </c>
      <c r="D37" s="32">
        <v>28</v>
      </c>
      <c r="E37" s="3" t="e">
        <v>#N/A</v>
      </c>
      <c r="F37" s="3" t="e">
        <v>#N/A</v>
      </c>
      <c r="H37" s="611" t="s">
        <v>185</v>
      </c>
      <c r="I37" s="611"/>
    </row>
    <row r="38" spans="1:11" x14ac:dyDescent="0.2">
      <c r="B38" s="59" t="s">
        <v>862</v>
      </c>
      <c r="C38" s="103" t="e">
        <v>#N/A</v>
      </c>
      <c r="D38" s="32">
        <v>37</v>
      </c>
      <c r="E38" s="3" t="e">
        <v>#N/A</v>
      </c>
      <c r="F38" s="3" t="e">
        <v>#N/A</v>
      </c>
      <c r="H38" s="408" t="s">
        <v>471</v>
      </c>
      <c r="I38" s="468" t="s">
        <v>472</v>
      </c>
    </row>
    <row r="39" spans="1:11" x14ac:dyDescent="0.2">
      <c r="B39" s="59" t="s">
        <v>1088</v>
      </c>
      <c r="C39" s="103" t="e">
        <v>#N/A</v>
      </c>
      <c r="D39" s="32">
        <v>64</v>
      </c>
      <c r="E39" s="3" t="e">
        <v>#N/A</v>
      </c>
      <c r="F39" s="3" t="e">
        <v>#N/A</v>
      </c>
      <c r="H39" s="523">
        <v>64</v>
      </c>
      <c r="I39" s="468">
        <v>28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700</v>
      </c>
      <c r="C43" s="408" t="e">
        <v>#N/A</v>
      </c>
      <c r="D43" s="523">
        <v>84</v>
      </c>
      <c r="E43" s="468" t="e">
        <v>#N/A</v>
      </c>
      <c r="F43" s="468" t="e">
        <v>#N/A</v>
      </c>
      <c r="H43" s="408" t="s">
        <v>471</v>
      </c>
      <c r="I43" s="468" t="s">
        <v>472</v>
      </c>
      <c r="J43" s="523">
        <v>90</v>
      </c>
      <c r="K43" s="468">
        <v>0</v>
      </c>
    </row>
    <row r="44" spans="1:11" x14ac:dyDescent="0.2">
      <c r="B44" s="525" t="s">
        <v>739</v>
      </c>
      <c r="C44" s="408" t="e">
        <v>#N/A</v>
      </c>
      <c r="D44" s="523">
        <v>87</v>
      </c>
      <c r="E44" s="468" t="e">
        <v>#N/A</v>
      </c>
      <c r="F44" s="468" t="e">
        <v>#N/A</v>
      </c>
      <c r="H44" s="523">
        <v>0</v>
      </c>
      <c r="I44" s="468">
        <v>0</v>
      </c>
    </row>
    <row r="45" spans="1:11" x14ac:dyDescent="0.2">
      <c r="B45" s="525" t="s">
        <v>801</v>
      </c>
      <c r="C45" s="408" t="e">
        <v>#N/A</v>
      </c>
      <c r="D45" s="523">
        <v>89</v>
      </c>
      <c r="E45" s="468" t="e">
        <v>#N/A</v>
      </c>
      <c r="F45" s="468" t="e">
        <v>#N/A</v>
      </c>
      <c r="H45" s="611" t="s">
        <v>185</v>
      </c>
      <c r="I45" s="611"/>
    </row>
    <row r="46" spans="1:11" x14ac:dyDescent="0.2">
      <c r="B46" s="525" t="s">
        <v>862</v>
      </c>
      <c r="C46" s="408" t="s">
        <v>379</v>
      </c>
      <c r="D46" s="523">
        <v>78</v>
      </c>
      <c r="E46" s="468" t="s">
        <v>379</v>
      </c>
      <c r="F46" s="468" t="e">
        <v>#N/A</v>
      </c>
      <c r="H46" s="408" t="s">
        <v>471</v>
      </c>
      <c r="I46" s="468" t="s">
        <v>472</v>
      </c>
    </row>
    <row r="47" spans="1:11" x14ac:dyDescent="0.2">
      <c r="B47" s="525" t="s">
        <v>1088</v>
      </c>
      <c r="C47" s="408" t="e">
        <v>#N/A</v>
      </c>
      <c r="D47" s="523">
        <v>78</v>
      </c>
      <c r="E47" s="468" t="e">
        <v>#N/A</v>
      </c>
      <c r="F47" s="468" t="e">
        <v>#N/A</v>
      </c>
      <c r="H47" s="523">
        <v>89</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700</v>
      </c>
      <c r="C51" s="408" t="e">
        <v>#N/A</v>
      </c>
      <c r="D51" s="523" t="s">
        <v>379</v>
      </c>
      <c r="E51" s="468" t="e">
        <v>#N/A</v>
      </c>
      <c r="F51" s="468" t="e">
        <v>#N/A</v>
      </c>
      <c r="H51" s="408" t="s">
        <v>471</v>
      </c>
      <c r="I51" s="468" t="s">
        <v>472</v>
      </c>
      <c r="J51" s="523">
        <v>20</v>
      </c>
      <c r="K51" s="468">
        <v>0</v>
      </c>
    </row>
    <row r="52" spans="1:11" x14ac:dyDescent="0.2">
      <c r="A52" s="497"/>
      <c r="B52" s="497" t="s">
        <v>739</v>
      </c>
      <c r="C52" s="408" t="e">
        <v>#N/A</v>
      </c>
      <c r="D52" s="523" t="s">
        <v>379</v>
      </c>
      <c r="E52" s="468" t="e">
        <v>#N/A</v>
      </c>
      <c r="F52" s="468" t="e">
        <v>#N/A</v>
      </c>
      <c r="H52" s="523">
        <v>0</v>
      </c>
      <c r="I52" s="468">
        <v>0</v>
      </c>
    </row>
    <row r="53" spans="1:11" x14ac:dyDescent="0.2">
      <c r="A53" s="497"/>
      <c r="B53" s="497" t="s">
        <v>801</v>
      </c>
      <c r="C53" s="408" t="e">
        <v>#N/A</v>
      </c>
      <c r="D53" s="523" t="s">
        <v>379</v>
      </c>
      <c r="E53" s="468" t="e">
        <v>#N/A</v>
      </c>
      <c r="F53" s="468" t="e">
        <v>#N/A</v>
      </c>
      <c r="H53" s="611" t="s">
        <v>185</v>
      </c>
      <c r="I53" s="611"/>
    </row>
    <row r="54" spans="1:11" x14ac:dyDescent="0.2">
      <c r="A54" s="497"/>
      <c r="B54" s="497" t="s">
        <v>862</v>
      </c>
      <c r="C54" s="408" t="s">
        <v>474</v>
      </c>
      <c r="D54" s="523">
        <v>18</v>
      </c>
      <c r="E54" s="468" t="s">
        <v>474</v>
      </c>
      <c r="F54" s="468" t="e">
        <v>#N/A</v>
      </c>
      <c r="H54" s="408" t="s">
        <v>471</v>
      </c>
      <c r="I54" s="468" t="s">
        <v>472</v>
      </c>
    </row>
    <row r="55" spans="1:11" x14ac:dyDescent="0.2">
      <c r="A55" s="497"/>
      <c r="B55" s="497" t="s">
        <v>1088</v>
      </c>
      <c r="C55" s="408" t="e">
        <v>#N/A</v>
      </c>
      <c r="D55" s="523" t="s">
        <v>379</v>
      </c>
      <c r="E55" s="468" t="e">
        <v>#N/A</v>
      </c>
      <c r="F55" s="468" t="e">
        <v>#N/A</v>
      </c>
      <c r="H55" s="523">
        <v>18</v>
      </c>
      <c r="I55" s="468">
        <v>18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700</v>
      </c>
      <c r="C59" s="408" t="e">
        <v>#N/A</v>
      </c>
      <c r="D59" s="523">
        <v>83</v>
      </c>
      <c r="E59" s="468" t="e">
        <v>#N/A</v>
      </c>
      <c r="F59" s="468" t="e">
        <v>#N/A</v>
      </c>
      <c r="H59" s="408" t="s">
        <v>471</v>
      </c>
      <c r="I59" s="468" t="s">
        <v>472</v>
      </c>
      <c r="J59" s="523">
        <v>90</v>
      </c>
      <c r="K59" s="468">
        <v>0</v>
      </c>
    </row>
    <row r="60" spans="1:11" x14ac:dyDescent="0.2">
      <c r="A60" s="497"/>
      <c r="B60" s="525" t="s">
        <v>739</v>
      </c>
      <c r="C60" s="408" t="e">
        <v>#N/A</v>
      </c>
      <c r="D60" s="523">
        <v>89</v>
      </c>
      <c r="E60" s="468" t="e">
        <v>#N/A</v>
      </c>
      <c r="F60" s="468" t="e">
        <v>#N/A</v>
      </c>
      <c r="H60" s="523">
        <v>0</v>
      </c>
      <c r="I60" s="468">
        <v>0</v>
      </c>
    </row>
    <row r="61" spans="1:11" x14ac:dyDescent="0.2">
      <c r="A61" s="497"/>
      <c r="B61" s="525" t="s">
        <v>801</v>
      </c>
      <c r="C61" s="408" t="e">
        <v>#N/A</v>
      </c>
      <c r="D61" s="523">
        <v>80</v>
      </c>
      <c r="E61" s="468" t="e">
        <v>#N/A</v>
      </c>
      <c r="F61" s="468" t="e">
        <v>#N/A</v>
      </c>
      <c r="H61" s="611" t="s">
        <v>185</v>
      </c>
      <c r="I61" s="611"/>
    </row>
    <row r="62" spans="1:11" x14ac:dyDescent="0.2">
      <c r="A62" s="497"/>
      <c r="B62" s="525" t="s">
        <v>862</v>
      </c>
      <c r="C62" s="408" t="s">
        <v>379</v>
      </c>
      <c r="D62" s="523">
        <v>81</v>
      </c>
      <c r="E62" s="468" t="s">
        <v>379</v>
      </c>
      <c r="F62" s="468" t="e">
        <v>#N/A</v>
      </c>
      <c r="H62" s="408" t="s">
        <v>471</v>
      </c>
      <c r="I62" s="468" t="s">
        <v>472</v>
      </c>
    </row>
    <row r="63" spans="1:11" x14ac:dyDescent="0.2">
      <c r="A63" s="497"/>
      <c r="B63" s="525" t="s">
        <v>1088</v>
      </c>
      <c r="C63" s="408" t="e">
        <v>#N/A</v>
      </c>
      <c r="D63" s="523">
        <v>83</v>
      </c>
      <c r="E63" s="468" t="e">
        <v>#N/A</v>
      </c>
      <c r="F63" s="468" t="e">
        <v>#N/A</v>
      </c>
      <c r="H63" s="523">
        <v>89</v>
      </c>
      <c r="I63" s="468">
        <v>80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700</v>
      </c>
      <c r="C67" s="408" t="e">
        <v>#N/A</v>
      </c>
      <c r="D67" s="523">
        <v>22</v>
      </c>
      <c r="E67" s="468" t="e">
        <v>#N/A</v>
      </c>
      <c r="F67" s="468" t="e">
        <v>#N/A</v>
      </c>
      <c r="H67" s="408" t="s">
        <v>471</v>
      </c>
      <c r="I67" s="468" t="s">
        <v>472</v>
      </c>
      <c r="J67" s="523">
        <v>30</v>
      </c>
      <c r="K67" s="468">
        <v>0</v>
      </c>
    </row>
    <row r="68" spans="1:11" x14ac:dyDescent="0.2">
      <c r="A68" s="527"/>
      <c r="B68" s="497" t="s">
        <v>739</v>
      </c>
      <c r="C68" s="408" t="e">
        <v>#N/A</v>
      </c>
      <c r="D68" s="523">
        <v>20</v>
      </c>
      <c r="E68" s="468" t="e">
        <v>#N/A</v>
      </c>
      <c r="F68" s="468" t="e">
        <v>#N/A</v>
      </c>
      <c r="H68" s="523">
        <v>0</v>
      </c>
      <c r="I68" s="468">
        <v>0</v>
      </c>
    </row>
    <row r="69" spans="1:11" x14ac:dyDescent="0.2">
      <c r="A69" s="497"/>
      <c r="B69" s="497" t="s">
        <v>801</v>
      </c>
      <c r="C69" s="408" t="e">
        <v>#N/A</v>
      </c>
      <c r="D69" s="523">
        <v>25</v>
      </c>
      <c r="E69" s="468" t="e">
        <v>#N/A</v>
      </c>
      <c r="F69" s="468" t="e">
        <v>#N/A</v>
      </c>
      <c r="H69" s="611" t="s">
        <v>185</v>
      </c>
      <c r="I69" s="611"/>
    </row>
    <row r="70" spans="1:11" x14ac:dyDescent="0.2">
      <c r="A70" s="497"/>
      <c r="B70" s="497" t="s">
        <v>862</v>
      </c>
      <c r="C70" s="408" t="e">
        <v>#N/A</v>
      </c>
      <c r="D70" s="523">
        <v>26</v>
      </c>
      <c r="E70" s="468" t="e">
        <v>#N/A</v>
      </c>
      <c r="F70" s="468" t="e">
        <v>#N/A</v>
      </c>
      <c r="H70" s="408" t="s">
        <v>471</v>
      </c>
      <c r="I70" s="468" t="s">
        <v>472</v>
      </c>
    </row>
    <row r="71" spans="1:11" x14ac:dyDescent="0.2">
      <c r="A71" s="497"/>
      <c r="B71" s="497" t="s">
        <v>1088</v>
      </c>
      <c r="C71" s="408" t="e">
        <v>#N/A</v>
      </c>
      <c r="D71" s="523">
        <v>17</v>
      </c>
      <c r="E71" s="468" t="e">
        <v>#N/A</v>
      </c>
      <c r="F71" s="468" t="e">
        <v>#N/A</v>
      </c>
      <c r="H71" s="523">
        <v>26</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700</v>
      </c>
      <c r="C75" s="408" t="e">
        <v>#N/A</v>
      </c>
      <c r="D75" s="523">
        <v>28</v>
      </c>
      <c r="E75" s="468" t="e">
        <v>#N/A</v>
      </c>
      <c r="F75" s="468" t="e">
        <v>#N/A</v>
      </c>
      <c r="H75" s="408" t="s">
        <v>471</v>
      </c>
      <c r="I75" s="468" t="s">
        <v>472</v>
      </c>
      <c r="J75" s="523">
        <v>50</v>
      </c>
      <c r="K75" s="468">
        <v>0</v>
      </c>
    </row>
    <row r="76" spans="1:11" x14ac:dyDescent="0.2">
      <c r="A76" s="497"/>
      <c r="B76" s="497" t="s">
        <v>739</v>
      </c>
      <c r="C76" s="408" t="e">
        <v>#N/A</v>
      </c>
      <c r="D76" s="523">
        <v>37</v>
      </c>
      <c r="E76" s="468" t="e">
        <v>#N/A</v>
      </c>
      <c r="F76" s="468" t="e">
        <v>#N/A</v>
      </c>
      <c r="H76" s="523">
        <v>0</v>
      </c>
      <c r="I76" s="468">
        <v>0</v>
      </c>
    </row>
    <row r="77" spans="1:11" x14ac:dyDescent="0.2">
      <c r="A77" s="497"/>
      <c r="B77" s="497" t="s">
        <v>801</v>
      </c>
      <c r="C77" s="408" t="e">
        <v>#N/A</v>
      </c>
      <c r="D77" s="523">
        <v>36</v>
      </c>
      <c r="E77" s="468" t="e">
        <v>#N/A</v>
      </c>
      <c r="F77" s="468" t="e">
        <v>#N/A</v>
      </c>
      <c r="H77" s="611" t="s">
        <v>185</v>
      </c>
      <c r="I77" s="611"/>
    </row>
    <row r="78" spans="1:11" x14ac:dyDescent="0.2">
      <c r="A78" s="497"/>
      <c r="B78" s="497" t="s">
        <v>862</v>
      </c>
      <c r="C78" s="408" t="e">
        <v>#N/A</v>
      </c>
      <c r="D78" s="523">
        <v>42</v>
      </c>
      <c r="E78" s="468" t="e">
        <v>#N/A</v>
      </c>
      <c r="F78" s="468" t="e">
        <v>#N/A</v>
      </c>
      <c r="H78" s="408" t="s">
        <v>471</v>
      </c>
      <c r="I78" s="468" t="s">
        <v>472</v>
      </c>
    </row>
    <row r="79" spans="1:11" x14ac:dyDescent="0.2">
      <c r="A79" s="497"/>
      <c r="B79" s="497" t="s">
        <v>1088</v>
      </c>
      <c r="C79" s="408" t="e">
        <v>#N/A</v>
      </c>
      <c r="D79" s="523">
        <v>31</v>
      </c>
      <c r="E79" s="468" t="e">
        <v>#N/A</v>
      </c>
      <c r="F79" s="468" t="e">
        <v>#N/A</v>
      </c>
      <c r="H79" s="523">
        <v>42</v>
      </c>
      <c r="I79" s="468">
        <v>28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700</v>
      </c>
      <c r="C83" s="362" t="e">
        <v>#N/A</v>
      </c>
      <c r="D83" s="321" t="s">
        <v>379</v>
      </c>
      <c r="E83" s="322" t="e">
        <v>#N/A</v>
      </c>
      <c r="F83" s="322" t="e">
        <v>#N/A</v>
      </c>
      <c r="H83" s="408" t="s">
        <v>471</v>
      </c>
      <c r="I83" s="468" t="s">
        <v>472</v>
      </c>
      <c r="J83" s="523">
        <v>20</v>
      </c>
      <c r="K83" s="468">
        <v>0</v>
      </c>
    </row>
    <row r="84" spans="1:11" x14ac:dyDescent="0.2">
      <c r="A84" s="315"/>
      <c r="B84" s="315" t="s">
        <v>739</v>
      </c>
      <c r="C84" s="362" t="e">
        <v>#N/A</v>
      </c>
      <c r="D84" s="321" t="s">
        <v>379</v>
      </c>
      <c r="E84" s="322" t="e">
        <v>#N/A</v>
      </c>
      <c r="F84" s="322" t="e">
        <v>#N/A</v>
      </c>
      <c r="H84" s="523">
        <v>0</v>
      </c>
      <c r="I84" s="468">
        <v>0</v>
      </c>
    </row>
    <row r="85" spans="1:11" x14ac:dyDescent="0.2">
      <c r="A85" s="315"/>
      <c r="B85" s="315" t="s">
        <v>801</v>
      </c>
      <c r="C85" s="362" t="e">
        <v>#N/A</v>
      </c>
      <c r="D85" s="321" t="s">
        <v>379</v>
      </c>
      <c r="E85" s="322" t="e">
        <v>#N/A</v>
      </c>
      <c r="F85" s="322" t="e">
        <v>#N/A</v>
      </c>
      <c r="H85" s="611" t="s">
        <v>185</v>
      </c>
      <c r="I85" s="611"/>
    </row>
    <row r="86" spans="1:11" x14ac:dyDescent="0.2">
      <c r="A86" s="315"/>
      <c r="B86" s="315" t="s">
        <v>862</v>
      </c>
      <c r="C86" s="362" t="e">
        <v>#N/A</v>
      </c>
      <c r="D86" s="321" t="s">
        <v>379</v>
      </c>
      <c r="E86" s="322" t="e">
        <v>#N/A</v>
      </c>
      <c r="F86" s="322" t="e">
        <v>#N/A</v>
      </c>
      <c r="H86" s="408" t="s">
        <v>471</v>
      </c>
      <c r="I86" s="468" t="s">
        <v>472</v>
      </c>
    </row>
    <row r="87" spans="1:11" x14ac:dyDescent="0.2">
      <c r="A87" s="315"/>
      <c r="B87" s="315" t="s">
        <v>1088</v>
      </c>
      <c r="C87" s="362" t="e">
        <v>#N/A</v>
      </c>
      <c r="D87" s="321">
        <v>19</v>
      </c>
      <c r="E87" s="322" t="e">
        <v>#N/A</v>
      </c>
      <c r="F87" s="322" t="e">
        <v>#N/A</v>
      </c>
      <c r="H87" s="523">
        <v>19</v>
      </c>
      <c r="I87" s="468">
        <v>19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700</v>
      </c>
      <c r="C91" s="362" t="e">
        <v>#N/A</v>
      </c>
      <c r="D91" s="321">
        <v>76</v>
      </c>
      <c r="E91" s="322" t="e">
        <v>#N/A</v>
      </c>
      <c r="F91" s="322" t="e">
        <v>#N/A</v>
      </c>
      <c r="H91" s="408" t="s">
        <v>471</v>
      </c>
      <c r="I91" s="468" t="s">
        <v>472</v>
      </c>
      <c r="J91" s="523">
        <v>80</v>
      </c>
      <c r="K91" s="468">
        <v>0</v>
      </c>
    </row>
    <row r="92" spans="1:11" x14ac:dyDescent="0.2">
      <c r="A92" s="315"/>
      <c r="B92" s="315" t="s">
        <v>739</v>
      </c>
      <c r="C92" s="362" t="e">
        <v>#N/A</v>
      </c>
      <c r="D92" s="321">
        <v>79</v>
      </c>
      <c r="E92" s="322" t="e">
        <v>#N/A</v>
      </c>
      <c r="F92" s="322" t="e">
        <v>#N/A</v>
      </c>
      <c r="H92" s="523">
        <v>0</v>
      </c>
      <c r="I92" s="468">
        <v>0</v>
      </c>
    </row>
    <row r="93" spans="1:11" x14ac:dyDescent="0.2">
      <c r="A93" s="315"/>
      <c r="B93" s="315" t="s">
        <v>801</v>
      </c>
      <c r="C93" s="362" t="e">
        <v>#N/A</v>
      </c>
      <c r="D93" s="321">
        <v>74</v>
      </c>
      <c r="E93" s="322" t="e">
        <v>#N/A</v>
      </c>
      <c r="F93" s="322" t="e">
        <v>#N/A</v>
      </c>
      <c r="H93" s="611" t="s">
        <v>185</v>
      </c>
      <c r="I93" s="611"/>
    </row>
    <row r="94" spans="1:11" x14ac:dyDescent="0.2">
      <c r="A94" s="315"/>
      <c r="B94" s="315" t="s">
        <v>862</v>
      </c>
      <c r="C94" s="362" t="s">
        <v>379</v>
      </c>
      <c r="D94" s="321">
        <v>70</v>
      </c>
      <c r="E94" s="322" t="s">
        <v>379</v>
      </c>
      <c r="F94" s="322" t="e">
        <v>#N/A</v>
      </c>
      <c r="H94" s="408" t="s">
        <v>471</v>
      </c>
      <c r="I94" s="468" t="s">
        <v>472</v>
      </c>
    </row>
    <row r="95" spans="1:11" x14ac:dyDescent="0.2">
      <c r="A95" s="315"/>
      <c r="B95" s="315" t="s">
        <v>1088</v>
      </c>
      <c r="C95" s="362" t="e">
        <v>#N/A</v>
      </c>
      <c r="D95" s="321">
        <v>66</v>
      </c>
      <c r="E95" s="322" t="e">
        <v>#N/A</v>
      </c>
      <c r="F95" s="322" t="e">
        <v>#N/A</v>
      </c>
      <c r="H95" s="523">
        <v>79</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700</v>
      </c>
      <c r="C99" s="362" t="e">
        <v>#N/A</v>
      </c>
      <c r="D99" s="321">
        <v>57</v>
      </c>
      <c r="E99" s="322" t="e">
        <v>#N/A</v>
      </c>
      <c r="F99" s="322" t="e">
        <v>#N/A</v>
      </c>
      <c r="H99" s="408" t="s">
        <v>471</v>
      </c>
      <c r="I99" s="468" t="s">
        <v>472</v>
      </c>
      <c r="J99" s="523">
        <v>70</v>
      </c>
      <c r="K99" s="468">
        <v>0</v>
      </c>
    </row>
    <row r="100" spans="1:11" x14ac:dyDescent="0.2">
      <c r="A100" s="315"/>
      <c r="B100" s="315" t="s">
        <v>739</v>
      </c>
      <c r="C100" s="362" t="e">
        <v>#N/A</v>
      </c>
      <c r="D100" s="321">
        <v>52</v>
      </c>
      <c r="E100" s="322" t="e">
        <v>#N/A</v>
      </c>
      <c r="F100" s="322" t="e">
        <v>#N/A</v>
      </c>
      <c r="H100" s="523">
        <v>0</v>
      </c>
      <c r="I100" s="468">
        <v>0</v>
      </c>
    </row>
    <row r="101" spans="1:11" x14ac:dyDescent="0.2">
      <c r="A101" s="315"/>
      <c r="B101" s="315" t="s">
        <v>801</v>
      </c>
      <c r="C101" s="362" t="e">
        <v>#N/A</v>
      </c>
      <c r="D101" s="321">
        <v>62</v>
      </c>
      <c r="E101" s="322" t="e">
        <v>#N/A</v>
      </c>
      <c r="F101" s="322" t="e">
        <v>#N/A</v>
      </c>
      <c r="H101" s="611" t="s">
        <v>185</v>
      </c>
      <c r="I101" s="611"/>
    </row>
    <row r="102" spans="1:11" x14ac:dyDescent="0.2">
      <c r="A102" s="315"/>
      <c r="B102" s="315" t="s">
        <v>862</v>
      </c>
      <c r="C102" s="362" t="s">
        <v>379</v>
      </c>
      <c r="D102" s="321">
        <v>54</v>
      </c>
      <c r="E102" s="322" t="s">
        <v>379</v>
      </c>
      <c r="F102" s="322" t="e">
        <v>#N/A</v>
      </c>
      <c r="H102" s="408" t="s">
        <v>471</v>
      </c>
      <c r="I102" s="468" t="s">
        <v>472</v>
      </c>
    </row>
    <row r="103" spans="1:11" x14ac:dyDescent="0.2">
      <c r="A103" s="315"/>
      <c r="B103" s="315" t="s">
        <v>1088</v>
      </c>
      <c r="C103" s="362" t="e">
        <v>#N/A</v>
      </c>
      <c r="D103" s="321">
        <v>45</v>
      </c>
      <c r="E103" s="322" t="e">
        <v>#N/A</v>
      </c>
      <c r="F103" s="322" t="e">
        <v>#N/A</v>
      </c>
      <c r="H103" s="523">
        <v>62</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&amp;R&amp;"Arial,bold"&amp;8Gulf Islands&amp;L___________________________________________________________________________________________&amp;8Aboriginal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707</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725</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724</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722</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723</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757</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1045</v>
      </c>
    </row>
    <row r="51" spans="2:3" ht="5.0999999999999996" customHeight="1" x14ac:dyDescent="0.2">
      <c r="B51" s="619"/>
      <c r="C51" s="621"/>
    </row>
    <row r="52" spans="2:3" ht="154.5" customHeight="1" x14ac:dyDescent="0.2">
      <c r="B52" s="617" t="s">
        <v>847</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&amp;C&amp;8&amp;P-1&amp;R&amp;"Arial,bold"&amp;8Gulf Islands&amp;L___________________________________________________________________________________________&amp;8Aboriginal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969</v>
      </c>
      <c r="E1" t="s">
        <v>357</v>
      </c>
      <c r="H1" s="147"/>
      <c r="I1" s="228"/>
      <c r="K1" s="276"/>
    </row>
    <row r="2" spans="1:11" x14ac:dyDescent="0.2">
      <c r="A2" s="145">
        <v>6</v>
      </c>
      <c r="B2" s="145" t="s">
        <v>359</v>
      </c>
      <c r="C2" t="s">
        <v>523</v>
      </c>
      <c r="D2" t="s">
        <v>970</v>
      </c>
      <c r="E2" t="s">
        <v>362</v>
      </c>
    </row>
    <row r="3" spans="1:11" x14ac:dyDescent="0.2">
      <c r="A3" s="145">
        <v>8</v>
      </c>
      <c r="B3" s="145" t="s">
        <v>364</v>
      </c>
      <c r="C3" t="s">
        <v>525</v>
      </c>
      <c r="D3" t="s">
        <v>971</v>
      </c>
      <c r="E3" t="s">
        <v>366</v>
      </c>
    </row>
    <row r="4" spans="1:11" x14ac:dyDescent="0.2">
      <c r="A4" s="145">
        <v>10</v>
      </c>
      <c r="B4" s="145" t="s">
        <v>368</v>
      </c>
      <c r="C4" t="s">
        <v>528</v>
      </c>
      <c r="D4" t="s">
        <v>972</v>
      </c>
      <c r="E4" t="s">
        <v>127</v>
      </c>
    </row>
    <row r="5" spans="1:11" x14ac:dyDescent="0.2">
      <c r="A5" s="145">
        <v>19</v>
      </c>
      <c r="B5" s="145" t="s">
        <v>129</v>
      </c>
      <c r="C5" t="s">
        <v>531</v>
      </c>
      <c r="D5" t="s">
        <v>973</v>
      </c>
      <c r="E5" t="s">
        <v>132</v>
      </c>
    </row>
    <row r="6" spans="1:11" x14ac:dyDescent="0.2">
      <c r="A6" s="145">
        <v>20</v>
      </c>
      <c r="B6" s="145" t="s">
        <v>309</v>
      </c>
      <c r="C6" t="s">
        <v>532</v>
      </c>
      <c r="D6" t="s">
        <v>974</v>
      </c>
      <c r="E6" t="s">
        <v>311</v>
      </c>
    </row>
    <row r="7" spans="1:11" x14ac:dyDescent="0.2">
      <c r="A7" s="145">
        <v>22</v>
      </c>
      <c r="B7" s="145" t="s">
        <v>313</v>
      </c>
      <c r="C7" t="s">
        <v>535</v>
      </c>
      <c r="D7" t="s">
        <v>975</v>
      </c>
      <c r="E7" t="s">
        <v>74</v>
      </c>
      <c r="K7" s="8"/>
    </row>
    <row r="8" spans="1:11" x14ac:dyDescent="0.2">
      <c r="A8" s="145">
        <v>23</v>
      </c>
      <c r="B8" s="145" t="s">
        <v>76</v>
      </c>
      <c r="C8" t="s">
        <v>536</v>
      </c>
      <c r="D8" t="s">
        <v>976</v>
      </c>
      <c r="E8" t="s">
        <v>78</v>
      </c>
      <c r="K8" s="8"/>
    </row>
    <row r="9" spans="1:11" x14ac:dyDescent="0.2">
      <c r="A9" s="145">
        <v>27</v>
      </c>
      <c r="B9" s="145" t="s">
        <v>80</v>
      </c>
      <c r="C9" t="s">
        <v>539</v>
      </c>
      <c r="D9" t="s">
        <v>977</v>
      </c>
      <c r="E9" t="s">
        <v>83</v>
      </c>
    </row>
    <row r="10" spans="1:11" x14ac:dyDescent="0.2">
      <c r="A10" s="145">
        <v>28</v>
      </c>
      <c r="B10" s="145" t="s">
        <v>85</v>
      </c>
      <c r="C10" t="s">
        <v>541</v>
      </c>
      <c r="D10" t="s">
        <v>978</v>
      </c>
      <c r="E10" t="s">
        <v>88</v>
      </c>
    </row>
    <row r="11" spans="1:11" x14ac:dyDescent="0.2">
      <c r="A11" s="145">
        <v>33</v>
      </c>
      <c r="B11" s="145" t="s">
        <v>90</v>
      </c>
      <c r="C11" t="s">
        <v>542</v>
      </c>
      <c r="D11" t="s">
        <v>979</v>
      </c>
      <c r="E11" t="s">
        <v>53</v>
      </c>
    </row>
    <row r="12" spans="1:11" x14ac:dyDescent="0.2">
      <c r="A12" s="145">
        <v>34</v>
      </c>
      <c r="B12" s="145" t="s">
        <v>55</v>
      </c>
      <c r="C12" t="s">
        <v>543</v>
      </c>
      <c r="D12" t="s">
        <v>980</v>
      </c>
      <c r="E12" t="s">
        <v>57</v>
      </c>
    </row>
    <row r="13" spans="1:11" x14ac:dyDescent="0.2">
      <c r="A13" s="145">
        <v>35</v>
      </c>
      <c r="B13" s="145" t="s">
        <v>59</v>
      </c>
      <c r="C13" t="s">
        <v>545</v>
      </c>
      <c r="D13" t="s">
        <v>981</v>
      </c>
      <c r="E13" t="s">
        <v>62</v>
      </c>
    </row>
    <row r="14" spans="1:11" x14ac:dyDescent="0.2">
      <c r="A14" s="145">
        <v>36</v>
      </c>
      <c r="B14" s="145" t="s">
        <v>64</v>
      </c>
      <c r="C14" t="s">
        <v>546</v>
      </c>
      <c r="D14" t="s">
        <v>982</v>
      </c>
      <c r="E14" t="s">
        <v>65</v>
      </c>
    </row>
    <row r="15" spans="1:11" x14ac:dyDescent="0.2">
      <c r="A15" s="145">
        <v>37</v>
      </c>
      <c r="B15" s="145" t="s">
        <v>283</v>
      </c>
      <c r="C15" t="s">
        <v>550</v>
      </c>
      <c r="D15" t="s">
        <v>983</v>
      </c>
      <c r="E15" t="s">
        <v>21</v>
      </c>
    </row>
    <row r="16" spans="1:11" x14ac:dyDescent="0.2">
      <c r="A16" s="145">
        <v>38</v>
      </c>
      <c r="B16" s="145" t="s">
        <v>23</v>
      </c>
      <c r="C16" t="s">
        <v>552</v>
      </c>
      <c r="D16" t="s">
        <v>984</v>
      </c>
      <c r="E16" t="s">
        <v>93</v>
      </c>
    </row>
    <row r="17" spans="1:5" x14ac:dyDescent="0.2">
      <c r="A17" s="145">
        <v>39</v>
      </c>
      <c r="B17" s="145" t="s">
        <v>94</v>
      </c>
      <c r="C17" t="s">
        <v>554</v>
      </c>
      <c r="D17" t="s">
        <v>985</v>
      </c>
      <c r="E17" t="s">
        <v>97</v>
      </c>
    </row>
    <row r="18" spans="1:5" x14ac:dyDescent="0.2">
      <c r="A18" s="145">
        <v>40</v>
      </c>
      <c r="B18" s="145" t="s">
        <v>99</v>
      </c>
      <c r="C18" t="s">
        <v>555</v>
      </c>
      <c r="D18" t="s">
        <v>986</v>
      </c>
      <c r="E18" t="s">
        <v>100</v>
      </c>
    </row>
    <row r="19" spans="1:5" x14ac:dyDescent="0.2">
      <c r="A19" s="145">
        <v>41</v>
      </c>
      <c r="B19" s="145" t="s">
        <v>102</v>
      </c>
      <c r="C19" t="s">
        <v>904</v>
      </c>
      <c r="D19" t="s">
        <v>987</v>
      </c>
      <c r="E19" t="s">
        <v>558</v>
      </c>
    </row>
    <row r="20" spans="1:5" x14ac:dyDescent="0.2">
      <c r="A20" s="145">
        <v>42</v>
      </c>
      <c r="B20" s="145" t="s">
        <v>103</v>
      </c>
      <c r="C20" t="s">
        <v>561</v>
      </c>
      <c r="D20" t="s">
        <v>988</v>
      </c>
      <c r="E20" t="s">
        <v>106</v>
      </c>
    </row>
    <row r="21" spans="1:5" x14ac:dyDescent="0.2">
      <c r="A21" s="145">
        <v>43</v>
      </c>
      <c r="B21" s="145" t="s">
        <v>108</v>
      </c>
      <c r="C21" t="s">
        <v>908</v>
      </c>
      <c r="D21" t="s">
        <v>989</v>
      </c>
      <c r="E21" t="s">
        <v>110</v>
      </c>
    </row>
    <row r="22" spans="1:5" x14ac:dyDescent="0.2">
      <c r="A22" s="145">
        <v>44</v>
      </c>
      <c r="B22" s="145" t="s">
        <v>112</v>
      </c>
      <c r="C22" t="s">
        <v>563</v>
      </c>
      <c r="D22" t="s">
        <v>990</v>
      </c>
      <c r="E22" t="s">
        <v>228</v>
      </c>
    </row>
    <row r="23" spans="1:5" x14ac:dyDescent="0.2">
      <c r="A23" s="145">
        <v>45</v>
      </c>
      <c r="B23" s="145" t="s">
        <v>230</v>
      </c>
      <c r="C23" t="s">
        <v>566</v>
      </c>
      <c r="D23" t="s">
        <v>991</v>
      </c>
      <c r="E23" t="s">
        <v>232</v>
      </c>
    </row>
    <row r="24" spans="1:5" x14ac:dyDescent="0.2">
      <c r="A24" s="145">
        <v>46</v>
      </c>
      <c r="B24" s="145" t="s">
        <v>234</v>
      </c>
      <c r="C24" t="s">
        <v>568</v>
      </c>
      <c r="D24" t="s">
        <v>992</v>
      </c>
      <c r="E24" t="s">
        <v>237</v>
      </c>
    </row>
    <row r="25" spans="1:5" x14ac:dyDescent="0.2">
      <c r="A25" s="145">
        <v>47</v>
      </c>
      <c r="B25" s="145" t="s">
        <v>1099</v>
      </c>
      <c r="C25" t="s">
        <v>570</v>
      </c>
      <c r="D25" t="s">
        <v>993</v>
      </c>
      <c r="E25" t="s">
        <v>241</v>
      </c>
    </row>
    <row r="26" spans="1:5" x14ac:dyDescent="0.2">
      <c r="A26" s="145">
        <v>48</v>
      </c>
      <c r="B26" s="146" t="s">
        <v>571</v>
      </c>
      <c r="C26" t="s">
        <v>572</v>
      </c>
      <c r="D26" t="s">
        <v>994</v>
      </c>
      <c r="E26" t="s">
        <v>245</v>
      </c>
    </row>
    <row r="27" spans="1:5" x14ac:dyDescent="0.2">
      <c r="A27" s="145">
        <v>49</v>
      </c>
      <c r="B27" s="145" t="s">
        <v>247</v>
      </c>
      <c r="C27" t="s">
        <v>575</v>
      </c>
      <c r="D27" t="s">
        <v>995</v>
      </c>
      <c r="E27" t="s">
        <v>250</v>
      </c>
    </row>
    <row r="28" spans="1:5" x14ac:dyDescent="0.2">
      <c r="A28" s="145">
        <v>50</v>
      </c>
      <c r="B28" s="146" t="s">
        <v>577</v>
      </c>
      <c r="C28" t="s">
        <v>578</v>
      </c>
      <c r="D28" t="s">
        <v>996</v>
      </c>
      <c r="E28" t="s">
        <v>38</v>
      </c>
    </row>
    <row r="29" spans="1:5" x14ac:dyDescent="0.2">
      <c r="A29" s="145">
        <v>51</v>
      </c>
      <c r="B29" s="145" t="s">
        <v>40</v>
      </c>
      <c r="C29" t="s">
        <v>579</v>
      </c>
      <c r="D29" t="s">
        <v>997</v>
      </c>
      <c r="E29" t="s">
        <v>42</v>
      </c>
    </row>
    <row r="30" spans="1:5" x14ac:dyDescent="0.2">
      <c r="A30" s="145">
        <v>52</v>
      </c>
      <c r="B30" s="145" t="s">
        <v>284</v>
      </c>
      <c r="C30" t="s">
        <v>582</v>
      </c>
      <c r="D30" t="s">
        <v>998</v>
      </c>
      <c r="E30" t="s">
        <v>286</v>
      </c>
    </row>
    <row r="31" spans="1:5" x14ac:dyDescent="0.2">
      <c r="A31" s="145">
        <v>53</v>
      </c>
      <c r="B31" s="145" t="s">
        <v>288</v>
      </c>
      <c r="C31" t="s">
        <v>584</v>
      </c>
      <c r="D31" t="s">
        <v>999</v>
      </c>
      <c r="E31" t="s">
        <v>291</v>
      </c>
    </row>
    <row r="32" spans="1:5" x14ac:dyDescent="0.2">
      <c r="A32" s="145">
        <v>54</v>
      </c>
      <c r="B32" s="145" t="s">
        <v>385</v>
      </c>
      <c r="C32" t="s">
        <v>586</v>
      </c>
      <c r="D32" t="s">
        <v>1000</v>
      </c>
      <c r="E32" t="s">
        <v>388</v>
      </c>
    </row>
    <row r="33" spans="1:5" x14ac:dyDescent="0.2">
      <c r="A33" s="145">
        <v>57</v>
      </c>
      <c r="B33" s="145" t="s">
        <v>396</v>
      </c>
      <c r="C33" t="s">
        <v>588</v>
      </c>
      <c r="D33" t="s">
        <v>1001</v>
      </c>
      <c r="E33" t="s">
        <v>399</v>
      </c>
    </row>
    <row r="34" spans="1:5" x14ac:dyDescent="0.2">
      <c r="A34" s="145">
        <v>58</v>
      </c>
      <c r="B34" s="145" t="s">
        <v>71</v>
      </c>
      <c r="C34" t="s">
        <v>589</v>
      </c>
      <c r="D34" t="s">
        <v>1002</v>
      </c>
      <c r="E34" t="s">
        <v>138</v>
      </c>
    </row>
    <row r="35" spans="1:5" x14ac:dyDescent="0.2">
      <c r="A35" s="145">
        <v>59</v>
      </c>
      <c r="B35" s="145" t="s">
        <v>140</v>
      </c>
      <c r="C35" t="s">
        <v>591</v>
      </c>
      <c r="D35" t="s">
        <v>1003</v>
      </c>
      <c r="E35" t="s">
        <v>143</v>
      </c>
    </row>
    <row r="36" spans="1:5" x14ac:dyDescent="0.2">
      <c r="A36" s="145">
        <v>60</v>
      </c>
      <c r="B36" s="145" t="s">
        <v>145</v>
      </c>
      <c r="C36" t="s">
        <v>593</v>
      </c>
      <c r="D36" t="s">
        <v>1004</v>
      </c>
      <c r="E36" t="s">
        <v>200</v>
      </c>
    </row>
    <row r="37" spans="1:5" x14ac:dyDescent="0.2">
      <c r="A37" s="145">
        <v>61</v>
      </c>
      <c r="B37" s="145" t="s">
        <v>113</v>
      </c>
      <c r="C37" t="s">
        <v>595</v>
      </c>
      <c r="D37" t="s">
        <v>1005</v>
      </c>
      <c r="E37" t="s">
        <v>116</v>
      </c>
    </row>
    <row r="38" spans="1:5" x14ac:dyDescent="0.2">
      <c r="A38" s="145">
        <v>62</v>
      </c>
      <c r="B38" s="145" t="s">
        <v>118</v>
      </c>
      <c r="C38" t="s">
        <v>597</v>
      </c>
      <c r="D38" t="s">
        <v>1006</v>
      </c>
      <c r="E38" t="s">
        <v>123</v>
      </c>
    </row>
    <row r="39" spans="1:5" x14ac:dyDescent="0.2">
      <c r="A39" s="145">
        <v>63</v>
      </c>
      <c r="B39" s="145" t="s">
        <v>125</v>
      </c>
      <c r="C39" t="s">
        <v>598</v>
      </c>
      <c r="D39" t="s">
        <v>1007</v>
      </c>
      <c r="E39" t="s">
        <v>295</v>
      </c>
    </row>
    <row r="40" spans="1:5" x14ac:dyDescent="0.2">
      <c r="A40" s="145">
        <v>64</v>
      </c>
      <c r="B40" s="145" t="s">
        <v>371</v>
      </c>
      <c r="C40" t="s">
        <v>600</v>
      </c>
      <c r="D40" t="s">
        <v>1008</v>
      </c>
      <c r="E40" t="s">
        <v>273</v>
      </c>
    </row>
    <row r="41" spans="1:5" x14ac:dyDescent="0.2">
      <c r="A41" s="145">
        <v>67</v>
      </c>
      <c r="B41" s="145" t="s">
        <v>275</v>
      </c>
      <c r="C41" t="s">
        <v>602</v>
      </c>
      <c r="D41" t="s">
        <v>1009</v>
      </c>
      <c r="E41" t="s">
        <v>298</v>
      </c>
    </row>
    <row r="42" spans="1:5" x14ac:dyDescent="0.2">
      <c r="A42" s="145">
        <v>68</v>
      </c>
      <c r="B42" s="145" t="s">
        <v>300</v>
      </c>
      <c r="C42" t="s">
        <v>604</v>
      </c>
      <c r="D42" t="s">
        <v>1010</v>
      </c>
      <c r="E42" t="s">
        <v>303</v>
      </c>
    </row>
    <row r="43" spans="1:5" x14ac:dyDescent="0.2">
      <c r="A43" s="145">
        <v>69</v>
      </c>
      <c r="B43" s="145" t="s">
        <v>305</v>
      </c>
      <c r="C43" t="s">
        <v>523</v>
      </c>
      <c r="D43" t="s">
        <v>1011</v>
      </c>
      <c r="E43" t="s">
        <v>280</v>
      </c>
    </row>
    <row r="44" spans="1:5" x14ac:dyDescent="0.2">
      <c r="A44" s="145">
        <v>70</v>
      </c>
      <c r="B44" s="145" t="s">
        <v>607</v>
      </c>
      <c r="C44" t="s">
        <v>608</v>
      </c>
      <c r="D44" t="s">
        <v>1012</v>
      </c>
      <c r="E44" t="s">
        <v>1</v>
      </c>
    </row>
    <row r="45" spans="1:5" x14ac:dyDescent="0.2">
      <c r="A45" s="145">
        <v>71</v>
      </c>
      <c r="B45" s="145" t="s">
        <v>3</v>
      </c>
      <c r="C45" t="s">
        <v>610</v>
      </c>
      <c r="D45" t="s">
        <v>1013</v>
      </c>
      <c r="E45" t="s">
        <v>7</v>
      </c>
    </row>
    <row r="46" spans="1:5" x14ac:dyDescent="0.2">
      <c r="A46" s="145">
        <v>72</v>
      </c>
      <c r="B46" s="145" t="s">
        <v>9</v>
      </c>
      <c r="C46" t="s">
        <v>613</v>
      </c>
      <c r="D46" t="s">
        <v>1014</v>
      </c>
      <c r="E46" t="s">
        <v>12</v>
      </c>
    </row>
    <row r="47" spans="1:5" x14ac:dyDescent="0.2">
      <c r="A47" s="145">
        <v>73</v>
      </c>
      <c r="B47" s="145" t="s">
        <v>614</v>
      </c>
      <c r="C47" t="s">
        <v>615</v>
      </c>
      <c r="D47" t="s">
        <v>1015</v>
      </c>
      <c r="E47" t="s">
        <v>16</v>
      </c>
    </row>
    <row r="48" spans="1:5" x14ac:dyDescent="0.2">
      <c r="A48" s="145">
        <v>74</v>
      </c>
      <c r="B48" s="145" t="s">
        <v>18</v>
      </c>
      <c r="C48" t="s">
        <v>572</v>
      </c>
      <c r="D48" t="s">
        <v>1016</v>
      </c>
      <c r="E48" t="s">
        <v>618</v>
      </c>
    </row>
    <row r="49" spans="1:5" x14ac:dyDescent="0.2">
      <c r="A49" s="145">
        <v>75</v>
      </c>
      <c r="B49" s="145" t="s">
        <v>314</v>
      </c>
      <c r="C49" t="s">
        <v>619</v>
      </c>
      <c r="D49" t="s">
        <v>1017</v>
      </c>
      <c r="E49" t="s">
        <v>316</v>
      </c>
    </row>
    <row r="50" spans="1:5" x14ac:dyDescent="0.2">
      <c r="A50" s="145">
        <v>78</v>
      </c>
      <c r="B50" s="145" t="s">
        <v>318</v>
      </c>
      <c r="C50" t="s">
        <v>621</v>
      </c>
      <c r="D50" t="s">
        <v>1018</v>
      </c>
      <c r="E50" t="s">
        <v>321</v>
      </c>
    </row>
    <row r="51" spans="1:5" x14ac:dyDescent="0.2">
      <c r="A51" s="145">
        <v>79</v>
      </c>
      <c r="B51" s="145" t="s">
        <v>323</v>
      </c>
      <c r="C51" t="s">
        <v>623</v>
      </c>
      <c r="D51" t="s">
        <v>1019</v>
      </c>
      <c r="E51" t="s">
        <v>326</v>
      </c>
    </row>
    <row r="52" spans="1:5" x14ac:dyDescent="0.2">
      <c r="A52" s="145">
        <v>81</v>
      </c>
      <c r="B52" s="145" t="s">
        <v>328</v>
      </c>
      <c r="C52" t="s">
        <v>625</v>
      </c>
      <c r="D52" t="s">
        <v>1020</v>
      </c>
      <c r="E52" t="s">
        <v>331</v>
      </c>
    </row>
    <row r="53" spans="1:5" x14ac:dyDescent="0.2">
      <c r="A53" s="145">
        <v>82</v>
      </c>
      <c r="B53" s="145" t="s">
        <v>333</v>
      </c>
      <c r="C53" t="s">
        <v>626</v>
      </c>
      <c r="D53" t="s">
        <v>1021</v>
      </c>
      <c r="E53" t="s">
        <v>336</v>
      </c>
    </row>
    <row r="54" spans="1:5" x14ac:dyDescent="0.2">
      <c r="A54" s="145">
        <v>83</v>
      </c>
      <c r="B54" s="145" t="s">
        <v>337</v>
      </c>
      <c r="C54" t="s">
        <v>628</v>
      </c>
      <c r="D54" t="s">
        <v>1022</v>
      </c>
      <c r="E54" t="s">
        <v>157</v>
      </c>
    </row>
    <row r="55" spans="1:5" x14ac:dyDescent="0.2">
      <c r="A55" s="145">
        <v>84</v>
      </c>
      <c r="B55" s="145" t="s">
        <v>159</v>
      </c>
      <c r="C55" t="s">
        <v>631</v>
      </c>
      <c r="D55" t="s">
        <v>1023</v>
      </c>
      <c r="E55" t="s">
        <v>162</v>
      </c>
    </row>
    <row r="56" spans="1:5" x14ac:dyDescent="0.2">
      <c r="A56" s="145">
        <v>85</v>
      </c>
      <c r="B56" s="145" t="s">
        <v>164</v>
      </c>
      <c r="C56" t="s">
        <v>633</v>
      </c>
      <c r="D56" t="s">
        <v>1024</v>
      </c>
      <c r="E56" t="s">
        <v>167</v>
      </c>
    </row>
    <row r="57" spans="1:5" x14ac:dyDescent="0.2">
      <c r="A57" s="145">
        <v>87</v>
      </c>
      <c r="B57" s="145" t="s">
        <v>169</v>
      </c>
      <c r="C57" t="s">
        <v>635</v>
      </c>
      <c r="D57" t="s">
        <v>1025</v>
      </c>
      <c r="E57" t="s">
        <v>172</v>
      </c>
    </row>
    <row r="58" spans="1:5" x14ac:dyDescent="0.2">
      <c r="A58" s="145">
        <v>91</v>
      </c>
      <c r="B58" s="145" t="s">
        <v>174</v>
      </c>
      <c r="C58" t="s">
        <v>637</v>
      </c>
      <c r="D58" t="s">
        <v>1026</v>
      </c>
      <c r="E58" t="s">
        <v>177</v>
      </c>
    </row>
    <row r="59" spans="1:5" x14ac:dyDescent="0.2">
      <c r="A59" s="145">
        <v>92</v>
      </c>
      <c r="B59" s="145" t="s">
        <v>179</v>
      </c>
      <c r="C59" t="s">
        <v>639</v>
      </c>
      <c r="D59" t="s">
        <v>1027</v>
      </c>
      <c r="E59" t="s">
        <v>182</v>
      </c>
    </row>
    <row r="60" spans="1:5" x14ac:dyDescent="0.2">
      <c r="A60" s="145">
        <v>93</v>
      </c>
      <c r="B60" s="145" t="s">
        <v>184</v>
      </c>
      <c r="C60" t="s">
        <v>641</v>
      </c>
      <c r="D60" t="s">
        <v>1028</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&amp;R&amp;"Arial,bold"&amp;8Gulf Islands&amp;L___________________________________________________________________________________________&amp;8Aboriginal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883</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884</v>
      </c>
      <c r="H3" s="39" t="s">
        <v>362</v>
      </c>
      <c r="I3" s="39" t="s">
        <v>885</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886</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887</v>
      </c>
      <c r="H5" s="39" t="s">
        <v>127</v>
      </c>
      <c r="I5" s="39" t="s">
        <v>888</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889</v>
      </c>
      <c r="H6" s="39" t="s">
        <v>132</v>
      </c>
      <c r="I6" s="39" t="s">
        <v>890</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891</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892</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893</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894</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895</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896</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897</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898</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899</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900</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901</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902</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903</v>
      </c>
      <c r="H19" s="39" t="s">
        <v>100</v>
      </c>
      <c r="K19" s="39" t="s">
        <v>355</v>
      </c>
      <c r="M19" s="39" t="s">
        <v>557</v>
      </c>
      <c r="N19" s="39" t="s">
        <v>100</v>
      </c>
      <c r="O19" s="39" t="s">
        <v>101</v>
      </c>
    </row>
    <row r="20" spans="1:15" s="39" customFormat="1" ht="11.25" x14ac:dyDescent="0.2">
      <c r="A20" s="39">
        <v>41</v>
      </c>
      <c r="B20" s="39" t="s">
        <v>102</v>
      </c>
      <c r="C20" s="39" t="s">
        <v>904</v>
      </c>
      <c r="D20" s="39" t="s">
        <v>221</v>
      </c>
      <c r="E20" s="39" t="s">
        <v>352</v>
      </c>
      <c r="F20" s="39" t="s">
        <v>905</v>
      </c>
      <c r="G20" s="39" t="s">
        <v>906</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907</v>
      </c>
      <c r="H21" s="39" t="s">
        <v>106</v>
      </c>
      <c r="K21" s="39" t="s">
        <v>355</v>
      </c>
      <c r="M21" s="39" t="s">
        <v>105</v>
      </c>
      <c r="N21" s="39" t="s">
        <v>106</v>
      </c>
      <c r="O21" s="39" t="s">
        <v>107</v>
      </c>
    </row>
    <row r="22" spans="1:15" s="39" customFormat="1" ht="11.25" x14ac:dyDescent="0.2">
      <c r="A22" s="39">
        <v>43</v>
      </c>
      <c r="B22" s="39" t="s">
        <v>108</v>
      </c>
      <c r="C22" s="39" t="s">
        <v>908</v>
      </c>
      <c r="D22" s="39" t="s">
        <v>222</v>
      </c>
      <c r="E22" s="39" t="s">
        <v>352</v>
      </c>
      <c r="F22" s="39" t="s">
        <v>909</v>
      </c>
      <c r="G22" s="39" t="s">
        <v>910</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911</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912</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913</v>
      </c>
      <c r="H25" s="39" t="s">
        <v>237</v>
      </c>
      <c r="I25" s="39" t="s">
        <v>914</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915</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916</v>
      </c>
      <c r="H27" s="39" t="s">
        <v>245</v>
      </c>
      <c r="I27" s="39" t="s">
        <v>917</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918</v>
      </c>
      <c r="H28" s="39" t="s">
        <v>250</v>
      </c>
      <c r="I28" s="39" t="s">
        <v>919</v>
      </c>
      <c r="J28" s="39" t="s">
        <v>576</v>
      </c>
      <c r="K28" s="39" t="s">
        <v>352</v>
      </c>
      <c r="L28" s="39" t="s">
        <v>248</v>
      </c>
      <c r="M28" s="39" t="s">
        <v>249</v>
      </c>
      <c r="N28" s="39" t="s">
        <v>250</v>
      </c>
      <c r="O28" s="39" t="s">
        <v>251</v>
      </c>
    </row>
    <row r="29" spans="1:15" s="39" customFormat="1" ht="11.25" x14ac:dyDescent="0.2">
      <c r="A29" s="39">
        <v>50</v>
      </c>
      <c r="B29" s="39" t="s">
        <v>577</v>
      </c>
      <c r="C29" s="39" t="s">
        <v>578</v>
      </c>
      <c r="D29" s="39" t="s">
        <v>920</v>
      </c>
      <c r="E29" s="39" t="s">
        <v>352</v>
      </c>
      <c r="F29" s="39" t="s">
        <v>36</v>
      </c>
      <c r="G29" s="39" t="s">
        <v>921</v>
      </c>
      <c r="H29" s="39" t="s">
        <v>38</v>
      </c>
      <c r="I29" s="39" t="s">
        <v>922</v>
      </c>
      <c r="J29" s="39" t="s">
        <v>920</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923</v>
      </c>
      <c r="H30" s="39" t="s">
        <v>42</v>
      </c>
      <c r="I30" s="39" t="s">
        <v>924</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925</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926</v>
      </c>
      <c r="H32" s="39" t="s">
        <v>291</v>
      </c>
      <c r="I32" s="39" t="s">
        <v>927</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928</v>
      </c>
      <c r="H33" s="39" t="s">
        <v>388</v>
      </c>
      <c r="I33" s="39" t="s">
        <v>929</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930</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931</v>
      </c>
      <c r="H35" s="39" t="s">
        <v>138</v>
      </c>
      <c r="I35" s="39" t="s">
        <v>932</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933</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934</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935</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936</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937</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938</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939</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940</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941</v>
      </c>
      <c r="H44" s="39" t="s">
        <v>280</v>
      </c>
      <c r="I44" s="39" t="s">
        <v>942</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943</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944</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945</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946</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947</v>
      </c>
      <c r="H49" s="39" t="s">
        <v>618</v>
      </c>
      <c r="I49" s="39" t="s">
        <v>948</v>
      </c>
      <c r="J49" s="39" t="s">
        <v>617</v>
      </c>
      <c r="K49" s="39" t="s">
        <v>352</v>
      </c>
      <c r="L49" s="39" t="s">
        <v>19</v>
      </c>
      <c r="M49" s="39" t="s">
        <v>6</v>
      </c>
      <c r="N49" s="39" t="s">
        <v>618</v>
      </c>
      <c r="O49" s="39" t="s">
        <v>949</v>
      </c>
    </row>
    <row r="50" spans="1:15" s="39" customFormat="1" ht="11.25" x14ac:dyDescent="0.2">
      <c r="A50" s="39">
        <v>75</v>
      </c>
      <c r="B50" s="39" t="s">
        <v>314</v>
      </c>
      <c r="C50" s="39" t="s">
        <v>619</v>
      </c>
      <c r="D50" s="39" t="s">
        <v>193</v>
      </c>
      <c r="E50" s="39" t="s">
        <v>352</v>
      </c>
      <c r="F50" s="39" t="s">
        <v>315</v>
      </c>
      <c r="G50" s="39" t="s">
        <v>950</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951</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952</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953</v>
      </c>
      <c r="H53" s="39" t="s">
        <v>331</v>
      </c>
      <c r="I53" s="39" t="s">
        <v>954</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955</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956</v>
      </c>
      <c r="H55" s="39" t="s">
        <v>157</v>
      </c>
      <c r="I55" s="39" t="s">
        <v>957</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958</v>
      </c>
      <c r="H56" s="39" t="s">
        <v>162</v>
      </c>
      <c r="I56" s="39" t="s">
        <v>959</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960</v>
      </c>
      <c r="H57" s="39" t="s">
        <v>167</v>
      </c>
      <c r="I57" s="39" t="s">
        <v>961</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962</v>
      </c>
      <c r="H58" s="39" t="s">
        <v>172</v>
      </c>
      <c r="I58" s="39" t="s">
        <v>963</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964</v>
      </c>
      <c r="H59" s="39" t="s">
        <v>177</v>
      </c>
      <c r="I59" s="39" t="s">
        <v>965</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966</v>
      </c>
      <c r="H60" s="39" t="s">
        <v>182</v>
      </c>
      <c r="I60" s="39" t="s">
        <v>967</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968</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&amp;R&amp;"Arial,bold"&amp;8Gulf Islands&amp;L___________________________________________________________________________________________&amp;8Aboriginal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2025-02-04T18:56:49Z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