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3887D8AB-56DA-4672-A2C7-A0BBBDA7EE13}"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<sst xmlns="http://schemas.openxmlformats.org/spreadsheetml/2006/main" count="9517" uniqueCount="1242">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</sst>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16.995650719304116</c:v>
                </c:pt>
                <c:pt idx="1">
                  <c:v>17.653890824622533</c:v>
                </c:pt>
                <c:pt idx="2">
                  <c:v>18.165349143610012</c:v>
                </c:pt>
                <c:pt idx="3">
                  <c:v>18.095238095238095</c:v>
                </c:pt>
                <c:pt idx="4">
                  <c:v>17.762215502148653</c:v>
                </c:pt>
                <c:pt idx="5">
                  <c:v>17.797935564591803</c:v>
                </c:pt>
                <c:pt idx="6">
                  <c:v>17.706048260733311</c:v>
                </c:pt>
                <c:pt idx="7">
                  <c:v>17.584905660377359</c:v>
                </c:pt>
                <c:pt idx="8">
                  <c:v>18.034265103697024</c:v>
                </c:pt>
                <c:pt idx="9">
                  <c:v>18.025751072961373</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3.8139846102375379</c:v>
                </c:pt>
                <c:pt idx="1">
                  <c:v>3.749792599966816</c:v>
                </c:pt>
                <c:pt idx="2">
                  <c:v>3.6231884057971016</c:v>
                </c:pt>
                <c:pt idx="3">
                  <c:v>3.2222222222222223</c:v>
                </c:pt>
                <c:pt idx="4">
                  <c:v>2.7534617221072737</c:v>
                </c:pt>
                <c:pt idx="5">
                  <c:v>2.5179856115107913</c:v>
                </c:pt>
                <c:pt idx="6">
                  <c:v>2.5540582889376369</c:v>
                </c:pt>
                <c:pt idx="7">
                  <c:v>2.3245283018867924</c:v>
                </c:pt>
                <c:pt idx="8">
                  <c:v>1.2623985572587917</c:v>
                </c:pt>
                <c:pt idx="9">
                  <c:v>0.78437176261654584</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635</c:v>
                </c:pt>
                <c:pt idx="1">
                  <c:v>631</c:v>
                </c:pt>
                <c:pt idx="2">
                  <c:v>639</c:v>
                </c:pt>
                <c:pt idx="3">
                  <c:v>627</c:v>
                </c:pt>
                <c:pt idx="4">
                  <c:v>610</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664</c:v>
                </c:pt>
                <c:pt idx="1">
                  <c:v>662</c:v>
                </c:pt>
                <c:pt idx="2">
                  <c:v>680</c:v>
                </c:pt>
                <c:pt idx="3">
                  <c:v>657</c:v>
                </c:pt>
                <c:pt idx="4">
                  <c:v>661</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62.000000999999997</c:v>
                </c:pt>
                <c:pt idx="1">
                  <c:v>1237.0000010000001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85.000000999999997</c:v>
                </c:pt>
                <c:pt idx="1">
                  <c:v>1208.0000010000001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96.000000999999997</c:v>
                </c:pt>
                <c:pt idx="1">
                  <c:v>1223.0000010000001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86.000000999999997</c:v>
                </c:pt>
                <c:pt idx="1">
                  <c:v>1198.0000010000001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84.000000999999997</c:v>
                </c:pt>
                <c:pt idx="1">
                  <c:v>1187.0000010000001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1</c:v>
                </c:pt>
                <c:pt idx="1">
                  <c:v>1</c:v>
                </c:pt>
                <c:pt idx="2">
                  <c:v>1</c:v>
                </c:pt>
                <c:pt idx="3">
                  <c:v>1</c:v>
                </c:pt>
                <c:pt idx="4">
                  <c:v>2</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6</c:v>
                </c:pt>
                <c:pt idx="1">
                  <c:v>7</c:v>
                </c:pt>
                <c:pt idx="2">
                  <c:v>8</c:v>
                </c:pt>
                <c:pt idx="3">
                  <c:v>8</c:v>
                </c:pt>
                <c:pt idx="4">
                  <c:v>6</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8</c:v>
                </c:pt>
                <c:pt idx="1">
                  <c:v>7</c:v>
                </c:pt>
                <c:pt idx="2">
                  <c:v>6</c:v>
                </c:pt>
                <c:pt idx="3">
                  <c:v>6</c:v>
                </c:pt>
                <c:pt idx="4">
                  <c:v>7</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1</c:v>
                </c:pt>
                <c:pt idx="1">
                  <c:v>1</c:v>
                </c:pt>
                <c:pt idx="2">
                  <c:v>1</c:v>
                </c:pt>
                <c:pt idx="3">
                  <c:v>1</c:v>
                </c:pt>
                <c:pt idx="4">
                  <c:v>1</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28.000000010000001</c:v>
                </c:pt>
                <c:pt idx="1">
                  <c:v>23.000000010000001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27.000000010000001</c:v>
                </c:pt>
                <c:pt idx="1">
                  <c:v>27.000000010000001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28.000000010000001</c:v>
                </c:pt>
                <c:pt idx="1">
                  <c:v>21.000000010000001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25.000000010000001</c:v>
                </c:pt>
                <c:pt idx="1">
                  <c:v>29.000000010000001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22.000000010000001</c:v>
                </c:pt>
                <c:pt idx="1">
                  <c:v>30.000000010000001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33.864541832669318</c:v>
                </c:pt>
                <c:pt idx="1">
                  <c:v>66.135458167330668</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32.988357050452784</c:v>
                </c:pt>
                <c:pt idx="1">
                  <c:v>67.011642949547223</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33.492822966507177</c:v>
                </c:pt>
                <c:pt idx="1">
                  <c:v>66.507177033492823</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33.296089385474858</c:v>
                </c:pt>
                <c:pt idx="1">
                  <c:v>66.703910614525142</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31.704885343968098</c:v>
                </c:pt>
                <c:pt idx="1">
                  <c:v>68.295114656031913</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22.745098039215687</c:v>
                </c:pt>
                <c:pt idx="2">
                  <c:v>29.803921568627452</c:v>
                </c:pt>
                <c:pt idx="3">
                  <c:v>0</c:v>
                </c:pt>
                <c:pt idx="4">
                  <c:v>0</c:v>
                </c:pt>
                <c:pt idx="5">
                  <c:v>30.522088353413658</c:v>
                </c:pt>
                <c:pt idx="6">
                  <c:v>16.666666666666664</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22.745098039215687</c:v>
                </c:pt>
                <c:pt idx="2">
                  <c:v>32.549019607843135</c:v>
                </c:pt>
                <c:pt idx="3">
                  <c:v>0</c:v>
                </c:pt>
                <c:pt idx="4">
                  <c:v>0</c:v>
                </c:pt>
                <c:pt idx="5">
                  <c:v>28.764478764478763</c:v>
                </c:pt>
                <c:pt idx="6">
                  <c:v>17.953667953667953</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22.142857142857142</c:v>
                </c:pt>
                <c:pt idx="2">
                  <c:v>30</c:v>
                </c:pt>
                <c:pt idx="3">
                  <c:v>0</c:v>
                </c:pt>
                <c:pt idx="4">
                  <c:v>0</c:v>
                </c:pt>
                <c:pt idx="5">
                  <c:v>27.517985611510792</c:v>
                </c:pt>
                <c:pt idx="6">
                  <c:v>19.60431654676259</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20.80536912751678</c:v>
                </c:pt>
                <c:pt idx="2">
                  <c:v>29.865771812080538</c:v>
                </c:pt>
                <c:pt idx="3">
                  <c:v>0</c:v>
                </c:pt>
                <c:pt idx="4">
                  <c:v>0</c:v>
                </c:pt>
                <c:pt idx="5">
                  <c:v>26.800670016750416</c:v>
                </c:pt>
                <c:pt idx="6">
                  <c:v>21.608040201005025</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20.125786163522015</c:v>
                </c:pt>
                <c:pt idx="2">
                  <c:v>27.358490566037734</c:v>
                </c:pt>
                <c:pt idx="3">
                  <c:v>0</c:v>
                </c:pt>
                <c:pt idx="4">
                  <c:v>0</c:v>
                </c:pt>
                <c:pt idx="5">
                  <c:v>24.525547445255473</c:v>
                </c:pt>
                <c:pt idx="6">
                  <c:v>24.671532846715326</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17.159764313609468</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26.627219934911246</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29.885058471264372</c:v>
                </c:pt>
                <c:pt idx="1">
                  <c:v>21.893492124260359</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41.379311344827585</c:v>
                </c:pt>
                <c:pt idx="1">
                  <c:v>34.319527627218932</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451.54761999999999</c:v>
                </c:pt>
                <c:pt idx="1">
                  <c:v>443.70238000000001</c:v>
                </c:pt>
                <c:pt idx="2">
                  <c:v>451.66316</c:v>
                </c:pt>
                <c:pt idx="3">
                  <c:v>434.14943</c:v>
                </c:pt>
                <c:pt idx="4">
                  <c:v>439.68966</c:v>
                </c:pt>
                <c:pt idx="5">
                  <c:v>476.71605</c:v>
                </c:pt>
                <c:pt idx="6">
                  <c:v>437.97435999999999</c:v>
                </c:pt>
                <c:pt idx="7">
                  <c:v>432.33332999999999</c:v>
                </c:pt>
                <c:pt idx="8">
                  <c:v>436.02564000000001</c:v>
                </c:pt>
                <c:pt idx="9">
                  <c:v>433.52632</c:v>
                </c:pt>
                <c:pt idx="11">
                  <c:v>430.4</c:v>
                </c:pt>
                <c:pt idx="12">
                  <c:v>467.48836999999997</c:v>
                </c:pt>
                <c:pt idx="13">
                  <c:v>428.37837999999999</c:v>
                </c:pt>
                <c:pt idx="14">
                  <c:v>466.09091000000001</c:v>
                </c:pt>
                <c:pt idx="15">
                  <c:v>423.65577000000002</c:v>
                </c:pt>
                <c:pt idx="16">
                  <c:v>407.01893999999999</c:v>
                </c:pt>
                <c:pt idx="17">
                  <c:v>411.49666000000002</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482.08485000000002</c:v>
                </c:pt>
                <c:pt idx="1">
                  <c:v>479.19540000000001</c:v>
                </c:pt>
                <c:pt idx="2">
                  <c:v>468.28904</c:v>
                </c:pt>
                <c:pt idx="3">
                  <c:v>476.08039000000002</c:v>
                </c:pt>
                <c:pt idx="4">
                  <c:v>461.14332999999999</c:v>
                </c:pt>
                <c:pt idx="5">
                  <c:v>480.6891</c:v>
                </c:pt>
                <c:pt idx="6">
                  <c:v>475.33447999999999</c:v>
                </c:pt>
                <c:pt idx="7">
                  <c:v>463.01056</c:v>
                </c:pt>
                <c:pt idx="8">
                  <c:v>467.09508</c:v>
                </c:pt>
                <c:pt idx="9">
                  <c:v>466.83706000000001</c:v>
                </c:pt>
                <c:pt idx="11">
                  <c:v>457.67905000000002</c:v>
                </c:pt>
                <c:pt idx="12">
                  <c:v>482.77517</c:v>
                </c:pt>
                <c:pt idx="13">
                  <c:v>463.01262000000003</c:v>
                </c:pt>
                <c:pt idx="14">
                  <c:v>480.31578999999999</c:v>
                </c:pt>
                <c:pt idx="15">
                  <c:v>471.16815000000003</c:v>
                </c:pt>
                <c:pt idx="16">
                  <c:v>426.73149999999998</c:v>
                </c:pt>
                <c:pt idx="17">
                  <c:v>448.13380000000001</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24</c:v>
                </c:pt>
                <c:pt idx="1">
                  <c:v>0</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75</c:v>
                </c:pt>
                <c:pt idx="1">
                  <c:v>149</c:v>
                </c:pt>
                <c:pt idx="2">
                  <c:v>15</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441.41667000000001</c:v>
                </c:pt>
                <c:pt idx="1">
                  <c:v>448</c:v>
                </c:pt>
                <c:pt idx="2">
                  <c:v>445</c:v>
                </c:pt>
                <c:pt idx="3">
                  <c:v>440.60919999999999</c:v>
                </c:pt>
                <c:pt idx="4">
                  <c:v>433.77010999999999</c:v>
                </c:pt>
                <c:pt idx="5">
                  <c:v>448.41462999999999</c:v>
                </c:pt>
                <c:pt idx="6">
                  <c:v>433.84415999999999</c:v>
                </c:pt>
                <c:pt idx="7">
                  <c:v>424.62353000000002</c:v>
                </c:pt>
                <c:pt idx="8">
                  <c:v>444.83332999999999</c:v>
                </c:pt>
                <c:pt idx="9">
                  <c:v>434.84931999999998</c:v>
                </c:pt>
                <c:pt idx="11">
                  <c:v>425.90476000000001</c:v>
                </c:pt>
                <c:pt idx="12">
                  <c:v>463.60714000000002</c:v>
                </c:pt>
                <c:pt idx="13">
                  <c:v>439.54167000000001</c:v>
                </c:pt>
                <c:pt idx="14">
                  <c:v>472.18605000000002</c:v>
                </c:pt>
                <c:pt idx="15">
                  <c:v>441.61592000000002</c:v>
                </c:pt>
                <c:pt idx="16">
                  <c:v>407.22053</c:v>
                </c:pt>
                <c:pt idx="17">
                  <c:v>386.77406000000002</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475.59697</c:v>
                </c:pt>
                <c:pt idx="1">
                  <c:v>477.27746000000002</c:v>
                </c:pt>
                <c:pt idx="2">
                  <c:v>465.16667000000001</c:v>
                </c:pt>
                <c:pt idx="3">
                  <c:v>480.85208999999998</c:v>
                </c:pt>
                <c:pt idx="4">
                  <c:v>458.15541000000002</c:v>
                </c:pt>
                <c:pt idx="5">
                  <c:v>463.0641</c:v>
                </c:pt>
                <c:pt idx="6">
                  <c:v>463.39863000000003</c:v>
                </c:pt>
                <c:pt idx="7">
                  <c:v>463.05318999999997</c:v>
                </c:pt>
                <c:pt idx="8">
                  <c:v>471.4375</c:v>
                </c:pt>
                <c:pt idx="9">
                  <c:v>483.32154000000003</c:v>
                </c:pt>
                <c:pt idx="11">
                  <c:v>451.50853000000001</c:v>
                </c:pt>
                <c:pt idx="12">
                  <c:v>474.47766000000001</c:v>
                </c:pt>
                <c:pt idx="13">
                  <c:v>462.40881000000002</c:v>
                </c:pt>
                <c:pt idx="14">
                  <c:v>465.14634000000001</c:v>
                </c:pt>
                <c:pt idx="15">
                  <c:v>457.41638999999998</c:v>
                </c:pt>
                <c:pt idx="16">
                  <c:v>418.43945000000002</c:v>
                </c:pt>
                <c:pt idx="17">
                  <c:v>425.86610999999999</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29</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120</c:v>
                </c:pt>
                <c:pt idx="1">
                  <c:v>#N/A</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459.02499999999998</c:v>
                </c:pt>
                <c:pt idx="1">
                  <c:v>453.69643000000002</c:v>
                </c:pt>
                <c:pt idx="2">
                  <c:v>475.60606000000001</c:v>
                </c:pt>
                <c:pt idx="3">
                  <c:v>448.55072000000001</c:v>
                </c:pt>
                <c:pt idx="4">
                  <c:v>435.91764999999998</c:v>
                </c:pt>
                <c:pt idx="5">
                  <c:v>432.32911000000001</c:v>
                </c:pt>
                <c:pt idx="6">
                  <c:v>440.94736999999998</c:v>
                </c:pt>
                <c:pt idx="7">
                  <c:v>430.03658999999999</c:v>
                </c:pt>
                <c:pt idx="8">
                  <c:v>462.68353999999999</c:v>
                </c:pt>
                <c:pt idx="9">
                  <c:v>443.02532000000002</c:v>
                </c:pt>
                <c:pt idx="11">
                  <c:v>440.36905000000002</c:v>
                </c:pt>
                <c:pt idx="12">
                  <c:v>406.01249999999999</c:v>
                </c:pt>
                <c:pt idx="13">
                  <c:v>375.75439</c:v>
                </c:pt>
                <c:pt idx="14">
                  <c:v>417.73171000000002</c:v>
                </c:pt>
                <c:pt idx="15">
                  <c:v>383.62849999999997</c:v>
                </c:pt>
                <c:pt idx="16">
                  <c:v>365.91705999999999</c:v>
                </c:pt>
                <c:pt idx="17">
                  <c:v>411.13297</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496.34246999999999</c:v>
                </c:pt>
                <c:pt idx="1">
                  <c:v>493.30871000000002</c:v>
                </c:pt>
                <c:pt idx="2">
                  <c:v>491.70114999999998</c:v>
                </c:pt>
                <c:pt idx="3">
                  <c:v>465.85315000000003</c:v>
                </c:pt>
                <c:pt idx="4">
                  <c:v>469.99671000000001</c:v>
                </c:pt>
                <c:pt idx="5">
                  <c:v>461.33082999999999</c:v>
                </c:pt>
                <c:pt idx="6">
                  <c:v>461.76190000000003</c:v>
                </c:pt>
                <c:pt idx="7">
                  <c:v>463.38013999999998</c:v>
                </c:pt>
                <c:pt idx="8">
                  <c:v>472.40125</c:v>
                </c:pt>
                <c:pt idx="9">
                  <c:v>478.82803000000001</c:v>
                </c:pt>
                <c:pt idx="11">
                  <c:v>445.81569999999999</c:v>
                </c:pt>
                <c:pt idx="12">
                  <c:v>436.68943999999999</c:v>
                </c:pt>
                <c:pt idx="13">
                  <c:v>437.26436999999999</c:v>
                </c:pt>
                <c:pt idx="14">
                  <c:v>413.53205000000003</c:v>
                </c:pt>
                <c:pt idx="15">
                  <c:v>416.52517</c:v>
                </c:pt>
                <c:pt idx="16">
                  <c:v>396.09929</c:v>
                </c:pt>
                <c:pt idx="17">
                  <c:v>417.86669000000001</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27</c:v>
                </c:pt>
                <c:pt idx="1">
                  <c:v>36</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134</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455.18986999999998</c:v>
                </c:pt>
                <c:pt idx="1">
                  <c:v>447.20370000000003</c:v>
                </c:pt>
                <c:pt idx="2">
                  <c:v>439.50769000000003</c:v>
                </c:pt>
                <c:pt idx="3">
                  <c:v>409.41428999999999</c:v>
                </c:pt>
                <c:pt idx="4">
                  <c:v>398.82278000000002</c:v>
                </c:pt>
                <c:pt idx="5">
                  <c:v>418.60255999999998</c:v>
                </c:pt>
                <c:pt idx="6">
                  <c:v>403.14474000000001</c:v>
                </c:pt>
                <c:pt idx="7">
                  <c:v>400.87804999999997</c:v>
                </c:pt>
                <c:pt idx="8">
                  <c:v>404.86076000000003</c:v>
                </c:pt>
                <c:pt idx="9">
                  <c:v>400.45679000000001</c:v>
                </c:pt>
                <c:pt idx="11">
                  <c:v>398.95294000000001</c:v>
                </c:pt>
                <c:pt idx="12">
                  <c:v>380.72152</c:v>
                </c:pt>
                <c:pt idx="13">
                  <c:v>372.50794000000002</c:v>
                </c:pt>
                <c:pt idx="14">
                  <c:v>423.1</c:v>
                </c:pt>
                <c:pt idx="15">
                  <c:v>365.22854000000001</c:v>
                </c:pt>
                <c:pt idx="16">
                  <c:v>367.15965</c:v>
                </c:pt>
                <c:pt idx="17">
                  <c:v>377.76834000000002</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493.26026999999999</c:v>
                </c:pt>
                <c:pt idx="1">
                  <c:v>469.93085000000002</c:v>
                </c:pt>
                <c:pt idx="2">
                  <c:v>471.80579999999998</c:v>
                </c:pt>
                <c:pt idx="3">
                  <c:v>451.05594000000002</c:v>
                </c:pt>
                <c:pt idx="4">
                  <c:v>432.29054000000002</c:v>
                </c:pt>
                <c:pt idx="5">
                  <c:v>444.43396000000001</c:v>
                </c:pt>
                <c:pt idx="6">
                  <c:v>453.26961999999997</c:v>
                </c:pt>
                <c:pt idx="7">
                  <c:v>439.48621000000003</c:v>
                </c:pt>
                <c:pt idx="8">
                  <c:v>436.29813999999999</c:v>
                </c:pt>
                <c:pt idx="9">
                  <c:v>436.35759000000002</c:v>
                </c:pt>
                <c:pt idx="11">
                  <c:v>415.86532</c:v>
                </c:pt>
                <c:pt idx="12">
                  <c:v>421.10592000000003</c:v>
                </c:pt>
                <c:pt idx="13">
                  <c:v>428.44891000000001</c:v>
                </c:pt>
                <c:pt idx="14">
                  <c:v>430.19078999999999</c:v>
                </c:pt>
                <c:pt idx="15">
                  <c:v>401.87839000000002</c:v>
                </c:pt>
                <c:pt idx="16">
                  <c:v>391.14427999999998</c:v>
                </c:pt>
                <c:pt idx="17">
                  <c:v>386.32533999999998</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40</c:v>
                </c:pt>
                <c:pt idx="1">
                  <c:v>16</c:v>
                </c:pt>
                <c:pt idx="2">
                  <c:v>0</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146</c:v>
                </c:pt>
                <c:pt idx="1">
                  <c:v>#N/A</c:v>
                </c:pt>
                <c:pt idx="2">
                  <c:v>#N/A</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25</c:v>
                </c:pt>
                <c:pt idx="1">
                  <c:v>52</c:v>
                </c:pt>
                <c:pt idx="2" formatCode="0">
                  <c:v>23</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20</c:v>
                </c:pt>
                <c:pt idx="1">
                  <c:v>45</c:v>
                </c:pt>
                <c:pt idx="2" formatCode="0">
                  <c:v>35</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25</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7</c:v>
                </c:pt>
                <c:pt idx="1">
                  <c:v>27</c:v>
                </c:pt>
                <c:pt idx="2" formatCode="0">
                  <c:v>66</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35</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4</c:v>
                </c:pt>
                <c:pt idx="1">
                  <c:v>23</c:v>
                </c:pt>
                <c:pt idx="2" formatCode="0">
                  <c:v>73</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53.448275862068961</c:v>
                </c:pt>
                <c:pt idx="1">
                  <c:v>68.421052631578945</c:v>
                </c:pt>
                <c:pt idx="2">
                  <c:v>48.780487804878049</c:v>
                </c:pt>
                <c:pt idx="3">
                  <c:v>28.571428571428569</c:v>
                </c:pt>
                <c:pt idx="4">
                  <c:v>53.424657534246577</c:v>
                </c:pt>
                <c:pt idx="5">
                  <c:v>73.68421052631578</c:v>
                </c:pt>
                <c:pt idx="6">
                  <c:v>73.333333333333329</c:v>
                </c:pt>
                <c:pt idx="7">
                  <c:v>52.631578947368418</c:v>
                </c:pt>
                <c:pt idx="8">
                  <c:v>0</c:v>
                </c:pt>
                <c:pt idx="9">
                  <c:v>53.846153846153847</c:v>
                </c:pt>
                <c:pt idx="10">
                  <c:v>75.555555555555557</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40.517241379310342</c:v>
                </c:pt>
                <c:pt idx="1">
                  <c:v>52.631578947368418</c:v>
                </c:pt>
                <c:pt idx="2">
                  <c:v>26.829268292682929</c:v>
                </c:pt>
                <c:pt idx="3">
                  <c:v>0</c:v>
                </c:pt>
                <c:pt idx="4">
                  <c:v>49.315068493150683</c:v>
                </c:pt>
                <c:pt idx="5">
                  <c:v>57.894736842105267</c:v>
                </c:pt>
                <c:pt idx="6">
                  <c:v>0</c:v>
                </c:pt>
                <c:pt idx="7">
                  <c:v>0</c:v>
                </c:pt>
                <c:pt idx="8">
                  <c:v>0</c:v>
                </c:pt>
                <c:pt idx="9">
                  <c:v>42.307692307692307</c:v>
                </c:pt>
                <c:pt idx="10">
                  <c:v>60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53.448276862068958</c:v>
                </c:pt>
                <c:pt idx="2">
                  <c:v>70.522980397781296</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68.421053631578943</c:v>
                </c:pt>
                <c:pt idx="2">
                  <c:v>88.235295117647055</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48.780488804878047</c:v>
                </c:pt>
                <c:pt idx="2">
                  <c:v>53.846154846153844</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28.57142957142857</c:v>
                </c:pt>
                <c:pt idx="2">
                  <c:v>43.54838809677419</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53.424658534246575</c:v>
                </c:pt>
                <c:pt idx="2">
                  <c:v>60.367455068241462</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73.684211526315778</c:v>
                </c:pt>
                <c:pt idx="2">
                  <c:v>76.100629930817618</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73.333334333333326</c:v>
                </c:pt>
                <c:pt idx="2">
                  <c:v>70.857143857142844</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52.631579947368415</c:v>
                </c:pt>
                <c:pt idx="2">
                  <c:v>67.272728272727264</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79.746836443037978</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53.846154846153844</c:v>
                </c:pt>
                <c:pt idx="2">
                  <c:v>72.027973027972024</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75.555556555555555</c:v>
                </c:pt>
                <c:pt idx="2">
                  <c:v>78.260870565217388</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55.000001000000005</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85.393259426966281</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95</c:v>
                </c:pt>
                <c:pt idx="2">
                  <c:v>91</c:v>
                </c:pt>
                <c:pt idx="3">
                  <c:v>74</c:v>
                </c:pt>
                <c:pt idx="4">
                  <c:v>85</c:v>
                </c:pt>
                <c:pt idx="5">
                  <c:v>69</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99</c:v>
                </c:pt>
                <c:pt idx="3">
                  <c:v>93</c:v>
                </c:pt>
                <c:pt idx="4">
                  <c:v>90</c:v>
                </c:pt>
                <c:pt idx="5">
                  <c:v>86</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98</c:v>
                </c:pt>
                <c:pt idx="2">
                  <c:v>95</c:v>
                </c:pt>
                <c:pt idx="3">
                  <c:v>83</c:v>
                </c:pt>
                <c:pt idx="4">
                  <c:v>88</c:v>
                </c:pt>
                <c:pt idx="5">
                  <c:v>72</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99</c:v>
                </c:pt>
                <c:pt idx="2">
                  <c:v>98</c:v>
                </c:pt>
                <c:pt idx="3">
                  <c:v>96</c:v>
                </c:pt>
                <c:pt idx="4">
                  <c:v>94</c:v>
                </c:pt>
                <c:pt idx="5">
                  <c:v>91</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92</c:v>
                </c:pt>
                <c:pt idx="2">
                  <c:v>85</c:v>
                </c:pt>
                <c:pt idx="3">
                  <c:v>62</c:v>
                </c:pt>
                <c:pt idx="4">
                  <c:v>80</c:v>
                </c:pt>
                <c:pt idx="5">
                  <c:v>65</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99</c:v>
                </c:pt>
                <c:pt idx="3">
                  <c:v>90</c:v>
                </c:pt>
                <c:pt idx="4">
                  <c:v>87</c:v>
                </c:pt>
                <c:pt idx="5">
                  <c:v>81</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53</c:v>
                </c:pt>
                <c:pt idx="1">
                  <c:v>77</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50</c:v>
                </c:pt>
                <c:pt idx="1">
                  <c:v>78</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66</c:v>
                </c:pt>
                <c:pt idx="1">
                  <c:v>81</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52</c:v>
                </c:pt>
                <c:pt idx="1">
                  <c:v>74</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55</c:v>
                </c:pt>
                <c:pt idx="1">
                  <c:v>76</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69.000000999999997</c:v>
                </c:pt>
                <c:pt idx="1">
                  <c:v>41.000000999999997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58.000000999999997</c:v>
                </c:pt>
                <c:pt idx="1">
                  <c:v>43.000000999999997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70.000000999999997</c:v>
                </c:pt>
                <c:pt idx="1">
                  <c:v>62.000000999999997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55.000000999999997</c:v>
                </c:pt>
                <c:pt idx="1">
                  <c:v>50.000000999999997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57.000000999999997</c:v>
                </c:pt>
                <c:pt idx="1">
                  <c:v>52.000000999999997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73</c:v>
                </c:pt>
                <c:pt idx="1">
                  <c:v>85</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63</c:v>
                </c:pt>
                <c:pt idx="1">
                  <c:v>83</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77</c:v>
                </c:pt>
                <c:pt idx="1">
                  <c:v>88</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68</c:v>
                </c:pt>
                <c:pt idx="1">
                  <c:v>84</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70</c:v>
                </c:pt>
                <c:pt idx="1">
                  <c:v>86</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84.000000999999997</c:v>
                </c:pt>
                <c:pt idx="1">
                  <c:v>65.000000999999997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65.000000999999997</c:v>
                </c:pt>
                <c:pt idx="1">
                  <c:v>62.000000999999997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79.000000999999997</c:v>
                </c:pt>
                <c:pt idx="1">
                  <c:v>76.000000999999997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74.000000999999997</c:v>
                </c:pt>
                <c:pt idx="1">
                  <c:v>62.000000999999997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73.000000999999997</c:v>
                </c:pt>
                <c:pt idx="1">
                  <c:v>65.000000999999997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77.000000999999997</c:v>
                </c:pt>
                <c:pt idx="1">
                  <c:v>80.000000999999997</c:v>
                </c:pt>
                <c:pt idx="2">
                  <c:v>81.000000999999997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79.000000999999997</c:v>
                </c:pt>
                <c:pt idx="1">
                  <c:v>84.000000999999997</c:v>
                </c:pt>
                <c:pt idx="2">
                  <c:v>84.000000999999997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76.000000999999997</c:v>
                </c:pt>
                <c:pt idx="1">
                  <c:v>76.000000999999997</c:v>
                </c:pt>
                <c:pt idx="2">
                  <c:v>78.000000999999997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68.000000999999997</c:v>
                </c:pt>
                <c:pt idx="1">
                  <c:v>68.000000999999997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74.000000999999997</c:v>
                </c:pt>
                <c:pt idx="1">
                  <c:v>75.000000999999997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62.000000999999997</c:v>
                </c:pt>
                <c:pt idx="1">
                  <c:v>62.000000999999997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69.000000999999997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72.000000999999997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65.000000999999997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77.000000999999997</c:v>
                </c:pt>
                <c:pt idx="1">
                  <c:v>80.000000999999997</c:v>
                </c:pt>
                <c:pt idx="2">
                  <c:v>81.000000999999997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79.000000999999997</c:v>
                </c:pt>
                <c:pt idx="1">
                  <c:v>84.000000999999997</c:v>
                </c:pt>
                <c:pt idx="2">
                  <c:v>84.000000999999997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76.000000999999997</c:v>
                </c:pt>
                <c:pt idx="1">
                  <c:v>76.000000999999997</c:v>
                </c:pt>
                <c:pt idx="2">
                  <c:v>78.000000999999997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16</c:v>
                </c:pt>
                <c:pt idx="1">
                  <c:v>23</c:v>
                </c:pt>
                <c:pt idx="2">
                  <c:v>13</c:v>
                </c:pt>
                <c:pt idx="3">
                  <c:v>20</c:v>
                </c:pt>
                <c:pt idx="4">
                  <c:v>10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34</c:v>
                </c:pt>
                <c:pt idx="1">
                  <c:v>25</c:v>
                </c:pt>
                <c:pt idx="2">
                  <c:v>30</c:v>
                </c:pt>
                <c:pt idx="3">
                  <c:v>29</c:v>
                </c:pt>
                <c:pt idx="4">
                  <c:v>26</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50</c:v>
                </c:pt>
                <c:pt idx="1">
                  <c:v>48</c:v>
                </c:pt>
                <c:pt idx="2">
                  <c:v>43</c:v>
                </c:pt>
                <c:pt idx="3">
                  <c:v>49</c:v>
                </c:pt>
                <c:pt idx="4">
                  <c:v>36</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3"/>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BAD-47FA-8564-9BAD33FC0939}"/>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0.32</c:v>
                </c:pt>
                <c:pt idx="1">
                  <c:v>0.47916666666666669</c:v>
                </c:pt>
                <c:pt idx="2">
                  <c:v>0.30232558139534882</c:v>
                </c:pt>
                <c:pt idx="3">
                  <c:v>0.40816326530612246</c:v>
                </c:pt>
                <c:pt idx="4">
                  <c:v>0.27777777777777779</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0.77</c:v>
                </c:pt>
                <c:pt idx="1">
                  <c:v>0.78</c:v>
                </c:pt>
                <c:pt idx="2">
                  <c:v>0.81</c:v>
                </c:pt>
                <c:pt idx="3">
                  <c:v>0.74</c:v>
                </c:pt>
                <c:pt idx="4">
                  <c:v>0.76</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0.75634811856108897</c:v>
                </c:pt>
                <c:pt idx="1">
                  <c:v>0.77224896221218853</c:v>
                </c:pt>
                <c:pt idx="2">
                  <c:v>0.79308195183972752</c:v>
                </c:pt>
                <c:pt idx="3">
                  <c:v>0.73587408509177199</c:v>
                </c:pt>
                <c:pt idx="4">
                  <c:v>0.73048438215660061</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0.53</c:v>
                </c:pt>
                <c:pt idx="1">
                  <c:v>0.5</c:v>
                </c:pt>
                <c:pt idx="2">
                  <c:v>0.66</c:v>
                </c:pt>
                <c:pt idx="3">
                  <c:v>0.52</c:v>
                </c:pt>
                <c:pt idx="4">
                  <c:v>0.55000000000000004</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0.49923035320547482</c:v>
                </c:pt>
                <c:pt idx="1">
                  <c:v>0.48514452802021529</c:v>
                </c:pt>
                <c:pt idx="2">
                  <c:v>0.55227617098705262</c:v>
                </c:pt>
                <c:pt idx="3">
                  <c:v>0.50147476258904378</c:v>
                </c:pt>
                <c:pt idx="4">
                  <c:v>0.46322240861562797</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0.85</c:v>
                </c:pt>
                <c:pt idx="1">
                  <c:v>0.83</c:v>
                </c:pt>
                <c:pt idx="2">
                  <c:v>0.88</c:v>
                </c:pt>
                <c:pt idx="3">
                  <c:v>0.84</c:v>
                </c:pt>
                <c:pt idx="4">
                  <c:v>0.86</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0.80329607479036769</c:v>
                </c:pt>
                <c:pt idx="1">
                  <c:v>0.8037370125884038</c:v>
                </c:pt>
                <c:pt idx="2">
                  <c:v>0.8390528055181119</c:v>
                </c:pt>
                <c:pt idx="3">
                  <c:v>0.79896788909152672</c:v>
                </c:pt>
                <c:pt idx="4">
                  <c:v>0.79043260376404012</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0.73</c:v>
                </c:pt>
                <c:pt idx="1">
                  <c:v>0.63</c:v>
                </c:pt>
                <c:pt idx="2">
                  <c:v>0.77</c:v>
                </c:pt>
                <c:pt idx="3">
                  <c:v>0.68</c:v>
                </c:pt>
                <c:pt idx="4">
                  <c:v>0.7</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0.59865940955916763</c:v>
                </c:pt>
                <c:pt idx="1">
                  <c:v>0.4905511669394676</c:v>
                </c:pt>
                <c:pt idx="2">
                  <c:v>0.57638708127495897</c:v>
                </c:pt>
                <c:pt idx="3">
                  <c:v>0.57993284162903991</c:v>
                </c:pt>
                <c:pt idx="4">
                  <c:v>0.51749646126510762</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56</c:v>
                </c:pt>
                <c:pt idx="1">
                  <c:v>77</c:v>
                </c:pt>
                <c:pt idx="2">
                  <c:v>63</c:v>
                </c:pt>
                <c:pt idx="3">
                  <c:v>57</c:v>
                </c:pt>
                <c:pt idx="4">
                  <c:v>52</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72</c:v>
                </c:pt>
                <c:pt idx="1">
                  <c:v>64</c:v>
                </c:pt>
                <c:pt idx="2">
                  <c:v>59</c:v>
                </c:pt>
                <c:pt idx="3">
                  <c:v>58</c:v>
                </c:pt>
                <c:pt idx="4">
                  <c:v>57</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60</c:v>
                </c:pt>
                <c:pt idx="1">
                  <c:v>70</c:v>
                </c:pt>
                <c:pt idx="2">
                  <c:v>70</c:v>
                </c:pt>
                <c:pt idx="3">
                  <c:v>56</c:v>
                </c:pt>
                <c:pt idx="4">
                  <c:v>52</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75</c:v>
                </c:pt>
                <c:pt idx="1">
                  <c:v>73</c:v>
                </c:pt>
                <c:pt idx="2">
                  <c:v>73</c:v>
                </c:pt>
                <c:pt idx="3">
                  <c:v>64</c:v>
                </c:pt>
                <c:pt idx="4">
                  <c:v>68</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56</c:v>
                </c:pt>
                <c:pt idx="1">
                  <c:v>30</c:v>
                </c:pt>
                <c:pt idx="2">
                  <c:v>36</c:v>
                </c:pt>
                <c:pt idx="3">
                  <c:v>47</c:v>
                </c:pt>
                <c:pt idx="4">
                  <c:v>41</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47</c:v>
                </c:pt>
                <c:pt idx="1">
                  <c:v>34</c:v>
                </c:pt>
                <c:pt idx="2">
                  <c:v>34</c:v>
                </c:pt>
                <c:pt idx="3">
                  <c:v>38</c:v>
                </c:pt>
                <c:pt idx="4">
                  <c:v>35</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72</c:v>
                </c:pt>
                <c:pt idx="1">
                  <c:v>84</c:v>
                </c:pt>
                <c:pt idx="2">
                  <c:v>77</c:v>
                </c:pt>
                <c:pt idx="3">
                  <c:v>74</c:v>
                </c:pt>
                <c:pt idx="4">
                  <c:v>61</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80</c:v>
                </c:pt>
                <c:pt idx="1">
                  <c:v>79</c:v>
                </c:pt>
                <c:pt idx="2">
                  <c:v>76</c:v>
                </c:pt>
                <c:pt idx="3">
                  <c:v>70</c:v>
                </c:pt>
                <c:pt idx="4">
                  <c:v>74</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0</c:v>
                </c:pt>
                <c:pt idx="3">
                  <c:v>0</c:v>
                </c:pt>
                <c:pt idx="4">
                  <c:v>24</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15</c:v>
                </c:pt>
                <c:pt idx="1">
                  <c:v>10</c:v>
                </c:pt>
                <c:pt idx="2">
                  <c:v>13</c:v>
                </c:pt>
                <c:pt idx="3">
                  <c:v>16</c:v>
                </c:pt>
                <c:pt idx="4">
                  <c:v>19</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76</c:v>
                </c:pt>
                <c:pt idx="1">
                  <c:v>62</c:v>
                </c:pt>
                <c:pt idx="2">
                  <c:v>71</c:v>
                </c:pt>
                <c:pt idx="3">
                  <c:v>67</c:v>
                </c:pt>
                <c:pt idx="4">
                  <c:v>59</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70</c:v>
                </c:pt>
                <c:pt idx="1">
                  <c:v>61</c:v>
                </c:pt>
                <c:pt idx="2">
                  <c:v>62</c:v>
                </c:pt>
                <c:pt idx="3">
                  <c:v>62</c:v>
                </c:pt>
                <c:pt idx="4">
                  <c:v>63</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58</c:v>
                </c:pt>
                <c:pt idx="1">
                  <c:v>74</c:v>
                </c:pt>
                <c:pt idx="2">
                  <c:v>76</c:v>
                </c:pt>
                <c:pt idx="3">
                  <c:v>74</c:v>
                </c:pt>
                <c:pt idx="4">
                  <c:v>60</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71</c:v>
                </c:pt>
                <c:pt idx="1">
                  <c:v>68</c:v>
                </c:pt>
                <c:pt idx="2">
                  <c:v>70</c:v>
                </c:pt>
                <c:pt idx="3">
                  <c:v>64</c:v>
                </c:pt>
                <c:pt idx="4">
                  <c:v>65</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67</c:v>
                </c:pt>
                <c:pt idx="1">
                  <c:v>85</c:v>
                </c:pt>
                <c:pt idx="2">
                  <c:v>79</c:v>
                </c:pt>
                <c:pt idx="3">
                  <c:v>81</c:v>
                </c:pt>
                <c:pt idx="4">
                  <c:v>66</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78</c:v>
                </c:pt>
                <c:pt idx="1">
                  <c:v>81</c:v>
                </c:pt>
                <c:pt idx="2">
                  <c:v>76</c:v>
                </c:pt>
                <c:pt idx="3">
                  <c:v>73</c:v>
                </c:pt>
                <c:pt idx="4">
                  <c:v>70</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56</c:v>
                </c:pt>
                <c:pt idx="1">
                  <c:v>70</c:v>
                </c:pt>
                <c:pt idx="2">
                  <c:v>65</c:v>
                </c:pt>
                <c:pt idx="3">
                  <c:v>72</c:v>
                </c:pt>
                <c:pt idx="4">
                  <c:v>59</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64</c:v>
                </c:pt>
                <c:pt idx="1">
                  <c:v>59</c:v>
                </c:pt>
                <c:pt idx="2">
                  <c:v>55</c:v>
                </c:pt>
                <c:pt idx="3">
                  <c:v>54</c:v>
                </c:pt>
                <c:pt idx="4">
                  <c:v>51</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#N/A</c:v>
                </c:pt>
                <c:pt idx="1">
                  <c:v>30</c:v>
                </c:pt>
                <c:pt idx="2">
                  <c:v>33</c:v>
                </c:pt>
                <c:pt idx="3">
                  <c:v>31</c:v>
                </c:pt>
                <c:pt idx="4">
                  <c:v>35</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#N/A</c:v>
                </c:pt>
                <c:pt idx="1">
                  <c:v>34</c:v>
                </c:pt>
                <c:pt idx="2">
                  <c:v>37</c:v>
                </c:pt>
                <c:pt idx="3">
                  <c:v>33</c:v>
                </c:pt>
                <c:pt idx="4">
                  <c:v>34</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30</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34</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#N/A</c:v>
                </c:pt>
                <c:pt idx="1">
                  <c:v>43</c:v>
                </c:pt>
                <c:pt idx="2">
                  <c:v>51</c:v>
                </c:pt>
                <c:pt idx="3">
                  <c:v>59</c:v>
                </c:pt>
                <c:pt idx="4">
                  <c:v>56</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#N/A</c:v>
                </c:pt>
                <c:pt idx="1">
                  <c:v>54</c:v>
                </c:pt>
                <c:pt idx="2">
                  <c:v>69</c:v>
                </c:pt>
                <c:pt idx="3">
                  <c:v>47</c:v>
                </c:pt>
                <c:pt idx="4">
                  <c:v>52</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43</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54</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10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#N/A</c:v>
                </c:pt>
                <c:pt idx="1">
                  <c:v>86</c:v>
                </c:pt>
                <c:pt idx="2">
                  <c:v>88</c:v>
                </c:pt>
                <c:pt idx="3">
                  <c:v>72</c:v>
                </c:pt>
                <c:pt idx="4">
                  <c:v>85</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#N/A</c:v>
                </c:pt>
                <c:pt idx="1">
                  <c:v>83</c:v>
                </c:pt>
                <c:pt idx="2">
                  <c:v>90</c:v>
                </c:pt>
                <c:pt idx="3">
                  <c:v>79</c:v>
                </c:pt>
                <c:pt idx="4">
                  <c:v>79</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86</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83</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#N/A</c:v>
                </c:pt>
                <c:pt idx="1">
                  <c:v>34</c:v>
                </c:pt>
                <c:pt idx="2">
                  <c:v>28</c:v>
                </c:pt>
                <c:pt idx="3">
                  <c:v>45</c:v>
                </c:pt>
                <c:pt idx="4">
                  <c:v>31</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#N/A</c:v>
                </c:pt>
                <c:pt idx="1">
                  <c:v>32</c:v>
                </c:pt>
                <c:pt idx="2">
                  <c:v>34</c:v>
                </c:pt>
                <c:pt idx="3">
                  <c:v>47</c:v>
                </c:pt>
                <c:pt idx="4">
                  <c:v>38</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34</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32</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#N/A</c:v>
                </c:pt>
                <c:pt idx="1">
                  <c:v>48</c:v>
                </c:pt>
                <c:pt idx="2">
                  <c:v>49</c:v>
                </c:pt>
                <c:pt idx="3">
                  <c:v>59</c:v>
                </c:pt>
                <c:pt idx="4">
                  <c:v>54</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#N/A</c:v>
                </c:pt>
                <c:pt idx="1">
                  <c:v>55</c:v>
                </c:pt>
                <c:pt idx="2">
                  <c:v>60</c:v>
                </c:pt>
                <c:pt idx="3">
                  <c:v>59</c:v>
                </c:pt>
                <c:pt idx="4">
                  <c:v>49</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48</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55</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#N/A</c:v>
                </c:pt>
                <c:pt idx="1">
                  <c:v>71</c:v>
                </c:pt>
                <c:pt idx="2">
                  <c:v>56</c:v>
                </c:pt>
                <c:pt idx="3">
                  <c:v>60</c:v>
                </c:pt>
                <c:pt idx="4">
                  <c:v>79</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#N/A</c:v>
                </c:pt>
                <c:pt idx="1">
                  <c:v>60</c:v>
                </c:pt>
                <c:pt idx="2">
                  <c:v>63</c:v>
                </c:pt>
                <c:pt idx="3">
                  <c:v>60</c:v>
                </c:pt>
                <c:pt idx="4">
                  <c:v>67</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71</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60</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#N/A</c:v>
                </c:pt>
                <c:pt idx="1">
                  <c:v>7</c:v>
                </c:pt>
                <c:pt idx="2">
                  <c:v>13</c:v>
                </c:pt>
                <c:pt idx="3">
                  <c:v>13</c:v>
                </c:pt>
                <c:pt idx="4">
                  <c:v>10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7</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#N/A</c:v>
                </c:pt>
                <c:pt idx="1">
                  <c:v>63</c:v>
                </c:pt>
                <c:pt idx="2">
                  <c:v>51</c:v>
                </c:pt>
                <c:pt idx="3">
                  <c:v>48</c:v>
                </c:pt>
                <c:pt idx="4">
                  <c:v>53</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#N/A</c:v>
                </c:pt>
                <c:pt idx="1">
                  <c:v>53</c:v>
                </c:pt>
                <c:pt idx="2">
                  <c:v>57</c:v>
                </c:pt>
                <c:pt idx="3">
                  <c:v>49</c:v>
                </c:pt>
                <c:pt idx="4">
                  <c:v>47</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63</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53</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#N/A</c:v>
                </c:pt>
                <c:pt idx="1">
                  <c:v>5</c:v>
                </c:pt>
                <c:pt idx="2">
                  <c:v>12</c:v>
                </c:pt>
                <c:pt idx="3">
                  <c:v>11</c:v>
                </c:pt>
                <c:pt idx="4">
                  <c:v>12</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5</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#N/A</c:v>
                </c:pt>
                <c:pt idx="1">
                  <c:v>63</c:v>
                </c:pt>
                <c:pt idx="2">
                  <c:v>58</c:v>
                </c:pt>
                <c:pt idx="3">
                  <c:v>75</c:v>
                </c:pt>
                <c:pt idx="4">
                  <c:v>73</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#N/A</c:v>
                </c:pt>
                <c:pt idx="1">
                  <c:v>61</c:v>
                </c:pt>
                <c:pt idx="2">
                  <c:v>66</c:v>
                </c:pt>
                <c:pt idx="3">
                  <c:v>62</c:v>
                </c:pt>
                <c:pt idx="4">
                  <c:v>63</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63</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61</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#N/A</c:v>
                </c:pt>
                <c:pt idx="1">
                  <c:v>41</c:v>
                </c:pt>
                <c:pt idx="2">
                  <c:v>40</c:v>
                </c:pt>
                <c:pt idx="3">
                  <c:v>55</c:v>
                </c:pt>
                <c:pt idx="4">
                  <c:v>58</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#N/A</c:v>
                </c:pt>
                <c:pt idx="1">
                  <c:v>45</c:v>
                </c:pt>
                <c:pt idx="2">
                  <c:v>52</c:v>
                </c:pt>
                <c:pt idx="3">
                  <c:v>46</c:v>
                </c:pt>
                <c:pt idx="4">
                  <c:v>50</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41</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45</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75"/>
          <c:min val="5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3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6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075</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Mission</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&amp;R&amp;"Arial,bold"&amp;8Mission&amp;L___________________________________________________________________________________________&amp;8Aboriginal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&amp;K01+0002&amp;R&amp;"Arial,bold"&amp;8Mission&amp;L___________________________________________________________________________________________&amp;8Aboriginal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5978</v>
      </c>
      <c r="F9" s="5">
        <v>1016</v>
      </c>
      <c r="H9" s="104">
        <v>16.995650719304116</v>
      </c>
      <c r="I9" s="104"/>
      <c r="J9" s="5">
        <v>228</v>
      </c>
      <c r="K9" s="104"/>
      <c r="L9" s="104">
        <v>3.8139846102375379</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6027</v>
      </c>
      <c r="F10" s="5">
        <v>1064</v>
      </c>
      <c r="H10" s="104">
        <v>17.653890824622533</v>
      </c>
      <c r="I10" s="104"/>
      <c r="J10" s="5">
        <v>226</v>
      </c>
      <c r="K10" s="104"/>
      <c r="L10" s="104">
        <v>3.749792599966816</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6072</v>
      </c>
      <c r="F11" s="5">
        <v>1103</v>
      </c>
      <c r="H11" s="104">
        <v>18.165349143610012</v>
      </c>
      <c r="I11" s="104"/>
      <c r="J11" s="5">
        <v>220</v>
      </c>
      <c r="K11" s="104"/>
      <c r="L11" s="104">
        <v>3.6231884057971016</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6300</v>
      </c>
      <c r="F12" s="5">
        <v>1140</v>
      </c>
      <c r="H12" s="104">
        <v>18.095238095238095</v>
      </c>
      <c r="I12" s="104"/>
      <c r="J12" s="5">
        <v>203</v>
      </c>
      <c r="K12" s="104"/>
      <c r="L12" s="104">
        <v>3.2222222222222223</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6283</v>
      </c>
      <c r="F13" s="5">
        <v>1116</v>
      </c>
      <c r="H13" s="104">
        <v>17.762215502148653</v>
      </c>
      <c r="I13" s="104"/>
      <c r="J13" s="5">
        <v>173</v>
      </c>
      <c r="K13" s="104"/>
      <c r="L13" s="104">
        <v>2.7534617221072737</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6394</v>
      </c>
      <c r="F14" s="5">
        <v>1138</v>
      </c>
      <c r="H14" s="104">
        <v>17.797935564591803</v>
      </c>
      <c r="I14" s="104"/>
      <c r="J14" s="5">
        <v>161</v>
      </c>
      <c r="K14" s="104"/>
      <c r="L14" s="104">
        <v>2.5179856115107913</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6382</v>
      </c>
      <c r="F15" s="5">
        <v>1130</v>
      </c>
      <c r="H15" s="104">
        <v>17.706048260733311</v>
      </c>
      <c r="I15" s="104"/>
      <c r="J15" s="5">
        <v>163</v>
      </c>
      <c r="K15" s="104"/>
      <c r="L15" s="104">
        <v>2.5540582889376369</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6625</v>
      </c>
      <c r="F16" s="5">
        <v>1165</v>
      </c>
      <c r="H16" s="104">
        <v>17.584905660377359</v>
      </c>
      <c r="I16" s="104"/>
      <c r="J16" s="5">
        <v>154</v>
      </c>
      <c r="K16" s="104"/>
      <c r="L16" s="104">
        <v>2.3245283018867924</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6654</v>
      </c>
      <c r="E17" s="3"/>
      <c r="F17" s="5">
        <v>1200</v>
      </c>
      <c r="G17" s="3"/>
      <c r="H17" s="104">
        <v>18.034265103697024</v>
      </c>
      <c r="I17" s="104"/>
      <c r="J17" s="5">
        <v>84</v>
      </c>
      <c r="K17" s="104"/>
      <c r="L17" s="104">
        <v>1.2623985572587917</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6757</v>
      </c>
      <c r="E18" s="210"/>
      <c r="F18" s="170">
        <v>1218</v>
      </c>
      <c r="G18" s="210"/>
      <c r="H18" s="181">
        <v>18.025751072961373</v>
      </c>
      <c r="I18" s="181"/>
      <c r="J18" s="170">
        <v>53</v>
      </c>
      <c r="K18" s="181"/>
      <c r="L18" s="181">
        <v>0.78437176261654584</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&amp;K01+0003&amp;R&amp;"Arial,bold"&amp;8Mission&amp;L___________________________________________________________________________________________&amp;8Aboriginal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6394</v>
      </c>
      <c r="F11" s="5"/>
      <c r="G11" s="148">
        <v>1299</v>
      </c>
      <c r="H11" s="28"/>
      <c r="I11" s="104">
        <v>20.315921176102599</v>
      </c>
      <c r="J11" s="4"/>
      <c r="K11" s="148">
        <v>635</v>
      </c>
      <c r="L11" s="5"/>
      <c r="M11" s="104">
        <v>9.9311854863934936</v>
      </c>
      <c r="O11" s="148">
        <v>664</v>
      </c>
      <c r="Q11" s="104">
        <v>10.384735689709103</v>
      </c>
      <c r="S11" s="152">
        <v>75655</v>
      </c>
      <c r="T11" s="150"/>
      <c r="U11" s="152">
        <v>37515</v>
      </c>
      <c r="V11" s="151"/>
      <c r="W11" s="152">
        <v>38140</v>
      </c>
    </row>
    <row r="12" spans="1:24" x14ac:dyDescent="0.2">
      <c r="C12" s="89" t="s">
        <v>738</v>
      </c>
      <c r="D12" s="4"/>
      <c r="E12" s="148">
        <v>6382</v>
      </c>
      <c r="F12" s="5"/>
      <c r="G12" s="148">
        <v>1293</v>
      </c>
      <c r="H12" s="28"/>
      <c r="I12" s="104">
        <v>20.260106549670951</v>
      </c>
      <c r="J12" s="4"/>
      <c r="K12" s="148">
        <v>631</v>
      </c>
      <c r="L12" s="5"/>
      <c r="M12" s="104">
        <v>9.8871827013475393</v>
      </c>
      <c r="O12" s="148">
        <v>662</v>
      </c>
      <c r="Q12" s="104">
        <v>10.37292384832341</v>
      </c>
      <c r="S12" s="152">
        <v>73750</v>
      </c>
      <c r="T12" s="150"/>
      <c r="U12" s="152">
        <v>36654</v>
      </c>
      <c r="V12" s="151"/>
      <c r="W12" s="152">
        <v>37096</v>
      </c>
    </row>
    <row r="13" spans="1:24" x14ac:dyDescent="0.2">
      <c r="C13" s="89" t="s">
        <v>800</v>
      </c>
      <c r="D13" s="4"/>
      <c r="E13" s="149">
        <v>6625</v>
      </c>
      <c r="F13" s="5"/>
      <c r="G13" s="149">
        <v>1319</v>
      </c>
      <c r="H13" s="103"/>
      <c r="I13" s="104">
        <v>19.909433962264149</v>
      </c>
      <c r="J13" s="4"/>
      <c r="K13" s="149">
        <v>639</v>
      </c>
      <c r="L13" s="5"/>
      <c r="M13" s="104">
        <v>9.6452830188679251</v>
      </c>
      <c r="O13" s="149">
        <v>680</v>
      </c>
      <c r="Q13" s="104">
        <v>10.264150943396226</v>
      </c>
      <c r="S13" s="153">
        <v>74654</v>
      </c>
      <c r="T13" s="150"/>
      <c r="U13" s="153">
        <v>37107</v>
      </c>
      <c r="V13" s="151"/>
      <c r="W13" s="153">
        <v>37547</v>
      </c>
    </row>
    <row r="14" spans="1:24" x14ac:dyDescent="0.2">
      <c r="C14" s="89" t="s">
        <v>861</v>
      </c>
      <c r="E14" s="149">
        <v>6654</v>
      </c>
      <c r="G14" s="149">
        <v>1284</v>
      </c>
      <c r="I14" s="104">
        <v>19.296663660955815</v>
      </c>
      <c r="K14" s="149">
        <v>627</v>
      </c>
      <c r="M14" s="104">
        <v>9.4229035166816946</v>
      </c>
      <c r="O14" s="149">
        <v>657</v>
      </c>
      <c r="Q14" s="104">
        <v>9.8737601442741205</v>
      </c>
      <c r="S14" s="153">
        <v>73858</v>
      </c>
      <c r="T14" s="182"/>
      <c r="U14" s="153">
        <v>36624</v>
      </c>
      <c r="V14" s="182"/>
      <c r="W14" s="153">
        <v>37234</v>
      </c>
    </row>
    <row r="15" spans="1:24" x14ac:dyDescent="0.2">
      <c r="C15" s="209" t="s">
        <v>1087</v>
      </c>
      <c r="D15" s="175"/>
      <c r="E15" s="184">
        <v>6757</v>
      </c>
      <c r="F15" s="175"/>
      <c r="G15" s="184">
        <v>1271</v>
      </c>
      <c r="H15" s="175"/>
      <c r="I15" s="181">
        <v>18.810122835577918</v>
      </c>
      <c r="J15" s="167"/>
      <c r="K15" s="184">
        <v>610</v>
      </c>
      <c r="L15" s="167"/>
      <c r="M15" s="181">
        <v>9.0276750036998674</v>
      </c>
      <c r="N15" s="167"/>
      <c r="O15" s="184">
        <v>661</v>
      </c>
      <c r="P15" s="167"/>
      <c r="Q15" s="181">
        <v>9.7824478318780521</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&amp;K01+0004&amp;R&amp;"Arial,bold"&amp;8Mission&amp;L___________________________________________________________________________________________&amp;8Aboriginal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1299</v>
      </c>
      <c r="F12" s="5">
        <v>35</v>
      </c>
      <c r="G12" s="5"/>
      <c r="H12" s="5">
        <v>27</v>
      </c>
      <c r="I12" s="5"/>
      <c r="J12" s="5">
        <v>62</v>
      </c>
      <c r="K12" s="5"/>
      <c r="L12" s="5">
        <v>600</v>
      </c>
      <c r="M12" s="12"/>
      <c r="N12" s="5">
        <v>637</v>
      </c>
      <c r="O12" s="12"/>
      <c r="P12" s="5">
        <v>1237</v>
      </c>
      <c r="R12" s="5">
        <v>8209</v>
      </c>
      <c r="S12" s="5"/>
      <c r="T12" s="5">
        <v>67446</v>
      </c>
    </row>
    <row r="13" spans="1:21" s="47" customFormat="1" x14ac:dyDescent="0.2">
      <c r="B13" s="89" t="s">
        <v>738</v>
      </c>
      <c r="C13" s="4"/>
      <c r="D13" s="5">
        <v>1293</v>
      </c>
      <c r="E13"/>
      <c r="F13" s="5">
        <v>43</v>
      </c>
      <c r="G13" s="5"/>
      <c r="H13" s="5">
        <v>42</v>
      </c>
      <c r="I13" s="5"/>
      <c r="J13" s="5">
        <v>85</v>
      </c>
      <c r="K13" s="5"/>
      <c r="L13" s="5">
        <v>588</v>
      </c>
      <c r="M13" s="12"/>
      <c r="N13" s="5">
        <v>620</v>
      </c>
      <c r="O13" s="12"/>
      <c r="P13" s="5">
        <v>1208</v>
      </c>
      <c r="Q13"/>
      <c r="R13" s="5">
        <v>7754</v>
      </c>
      <c r="S13" s="5"/>
      <c r="T13" s="5">
        <v>65996</v>
      </c>
      <c r="U13"/>
    </row>
    <row r="14" spans="1:21" s="10" customFormat="1" x14ac:dyDescent="0.2">
      <c r="B14" s="89" t="s">
        <v>800</v>
      </c>
      <c r="C14" s="4"/>
      <c r="D14" s="5">
        <v>1319</v>
      </c>
      <c r="E14"/>
      <c r="F14" s="5">
        <v>47</v>
      </c>
      <c r="G14" s="5"/>
      <c r="H14" s="5">
        <v>49</v>
      </c>
      <c r="I14" s="5"/>
      <c r="J14" s="5">
        <v>96</v>
      </c>
      <c r="K14" s="5"/>
      <c r="L14" s="5">
        <v>592</v>
      </c>
      <c r="M14" s="12"/>
      <c r="N14" s="5">
        <v>631</v>
      </c>
      <c r="O14" s="12"/>
      <c r="P14" s="5">
        <v>1223</v>
      </c>
      <c r="Q14"/>
      <c r="R14" s="5">
        <v>7992</v>
      </c>
      <c r="S14" s="5"/>
      <c r="T14" s="5">
        <v>66662</v>
      </c>
      <c r="U14"/>
    </row>
    <row r="15" spans="1:21" s="3" customFormat="1" x14ac:dyDescent="0.2">
      <c r="B15" s="89" t="s">
        <v>861</v>
      </c>
      <c r="C15"/>
      <c r="D15" s="5">
        <v>1284</v>
      </c>
      <c r="E15"/>
      <c r="F15" s="5">
        <v>43</v>
      </c>
      <c r="G15"/>
      <c r="H15" s="5">
        <v>43</v>
      </c>
      <c r="I15"/>
      <c r="J15" s="5">
        <v>86</v>
      </c>
      <c r="K15"/>
      <c r="L15" s="5">
        <v>584</v>
      </c>
      <c r="M15"/>
      <c r="N15" s="5">
        <v>614</v>
      </c>
      <c r="O15"/>
      <c r="P15" s="5">
        <v>1198</v>
      </c>
      <c r="Q15"/>
      <c r="R15" s="5">
        <v>8074</v>
      </c>
      <c r="S15"/>
      <c r="T15" s="5">
        <v>65784</v>
      </c>
      <c r="U15"/>
    </row>
    <row r="16" spans="1:21" x14ac:dyDescent="0.2">
      <c r="B16" s="209" t="s">
        <v>1087</v>
      </c>
      <c r="C16" s="167"/>
      <c r="D16" s="170">
        <v>1271</v>
      </c>
      <c r="E16" s="167"/>
      <c r="F16" s="170">
        <v>45</v>
      </c>
      <c r="G16" s="167"/>
      <c r="H16" s="170">
        <v>39</v>
      </c>
      <c r="I16" s="167"/>
      <c r="J16" s="170">
        <v>84</v>
      </c>
      <c r="K16" s="167"/>
      <c r="L16" s="170">
        <v>565</v>
      </c>
      <c r="M16" s="167"/>
      <c r="N16" s="170">
        <v>622</v>
      </c>
      <c r="O16" s="167"/>
      <c r="P16" s="170">
        <v>1187</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1293</v>
      </c>
      <c r="F26" s="5">
        <v>35</v>
      </c>
      <c r="G26" s="5"/>
      <c r="H26" s="5">
        <v>27</v>
      </c>
      <c r="I26" s="5"/>
      <c r="J26" s="5">
        <v>62</v>
      </c>
      <c r="K26" s="5"/>
      <c r="L26" s="5">
        <v>598</v>
      </c>
      <c r="M26" s="12"/>
      <c r="N26" s="5">
        <v>633</v>
      </c>
      <c r="O26" s="12"/>
      <c r="P26" s="5">
        <v>1231</v>
      </c>
      <c r="R26" s="5">
        <v>8056</v>
      </c>
      <c r="S26" s="5"/>
      <c r="T26" s="5">
        <v>67371</v>
      </c>
    </row>
    <row r="27" spans="2:20" ht="12.75" customHeight="1" x14ac:dyDescent="0.2">
      <c r="B27" s="216" t="s">
        <v>738</v>
      </c>
      <c r="C27" s="4"/>
      <c r="D27" s="5">
        <v>1317</v>
      </c>
      <c r="F27" s="5">
        <v>42</v>
      </c>
      <c r="G27" s="5"/>
      <c r="H27" s="5">
        <v>40</v>
      </c>
      <c r="I27" s="5"/>
      <c r="J27" s="5">
        <v>82</v>
      </c>
      <c r="K27" s="5"/>
      <c r="L27" s="5">
        <v>598</v>
      </c>
      <c r="M27" s="12"/>
      <c r="N27" s="5">
        <v>637</v>
      </c>
      <c r="O27" s="12"/>
      <c r="P27" s="5">
        <v>1235</v>
      </c>
      <c r="R27" s="5">
        <v>7713</v>
      </c>
      <c r="S27" s="5"/>
      <c r="T27" s="5">
        <v>65958</v>
      </c>
    </row>
    <row r="28" spans="2:20" ht="12.75" customHeight="1" x14ac:dyDescent="0.2">
      <c r="B28" s="216" t="s">
        <v>800</v>
      </c>
      <c r="C28" s="4"/>
      <c r="D28" s="5">
        <v>1320</v>
      </c>
      <c r="F28" s="5">
        <v>56</v>
      </c>
      <c r="G28" s="5"/>
      <c r="H28" s="5">
        <v>49</v>
      </c>
      <c r="I28" s="5"/>
      <c r="J28" s="5">
        <v>105</v>
      </c>
      <c r="K28" s="5"/>
      <c r="L28" s="5">
        <v>597</v>
      </c>
      <c r="M28" s="12"/>
      <c r="N28" s="5">
        <v>618</v>
      </c>
      <c r="O28" s="12"/>
      <c r="P28" s="5">
        <v>1215</v>
      </c>
      <c r="R28" s="5">
        <v>7916</v>
      </c>
      <c r="S28" s="5"/>
      <c r="T28" s="5">
        <v>66147</v>
      </c>
    </row>
    <row r="29" spans="2:20" ht="12.75" customHeight="1" x14ac:dyDescent="0.2">
      <c r="B29" s="216" t="s">
        <v>861</v>
      </c>
      <c r="D29" s="5">
        <v>1297</v>
      </c>
      <c r="F29" s="5">
        <v>41</v>
      </c>
      <c r="H29" s="5">
        <v>41</v>
      </c>
      <c r="J29" s="5">
        <v>82</v>
      </c>
      <c r="L29" s="5">
        <v>587</v>
      </c>
      <c r="N29" s="5">
        <v>628</v>
      </c>
      <c r="P29" s="5">
        <v>1215</v>
      </c>
      <c r="R29" s="5">
        <v>8001</v>
      </c>
      <c r="T29" s="5">
        <v>65503</v>
      </c>
    </row>
    <row r="30" spans="2:20" ht="12.75" customHeight="1" x14ac:dyDescent="0.2">
      <c r="B30" s="249" t="s">
        <v>1087</v>
      </c>
      <c r="C30" s="167"/>
      <c r="D30" s="170">
        <v>1257</v>
      </c>
      <c r="E30" s="167"/>
      <c r="F30" s="170">
        <v>42</v>
      </c>
      <c r="G30" s="167"/>
      <c r="H30" s="170">
        <v>38</v>
      </c>
      <c r="I30" s="167"/>
      <c r="J30" s="170">
        <v>80</v>
      </c>
      <c r="K30" s="167"/>
      <c r="L30" s="170">
        <v>567</v>
      </c>
      <c r="M30" s="167"/>
      <c r="N30" s="170">
        <v>610</v>
      </c>
      <c r="O30" s="167"/>
      <c r="P30" s="170">
        <v>1177</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&amp;K01+0005&amp;R&amp;"Arial,bold"&amp;8Mission&amp;L___________________________________________________________________________________________&amp;8Aboriginal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62.000000999999997</v>
      </c>
      <c r="C2" s="176">
        <v>1237.0000010000001</v>
      </c>
    </row>
    <row r="3" spans="1:3" x14ac:dyDescent="0.2">
      <c r="A3" s="107" t="s">
        <v>738</v>
      </c>
      <c r="B3" s="176">
        <v>85.000000999999997</v>
      </c>
      <c r="C3" s="176">
        <v>1208.0000010000001</v>
      </c>
    </row>
    <row r="4" spans="1:3" x14ac:dyDescent="0.2">
      <c r="A4" s="107" t="s">
        <v>800</v>
      </c>
      <c r="B4" s="176">
        <v>96.000000999999997</v>
      </c>
      <c r="C4" s="176">
        <v>1223.0000010000001</v>
      </c>
    </row>
    <row r="5" spans="1:3" x14ac:dyDescent="0.2">
      <c r="A5" s="107" t="s">
        <v>861</v>
      </c>
      <c r="B5" s="176">
        <v>86.000000999999997</v>
      </c>
      <c r="C5" s="176">
        <v>1198.0000010000001</v>
      </c>
    </row>
    <row r="6" spans="1:3" x14ac:dyDescent="0.2">
      <c r="A6" s="87" t="s">
        <v>1087</v>
      </c>
      <c r="B6" s="176">
        <v>84.000000999999997</v>
      </c>
      <c r="C6" s="176">
        <v>1187.0000010000001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16</v>
      </c>
      <c r="F12" s="5">
        <v>0</v>
      </c>
      <c r="G12" s="5"/>
      <c r="H12" s="5">
        <v>1</v>
      </c>
      <c r="I12" s="5"/>
      <c r="J12" s="5">
        <v>6</v>
      </c>
      <c r="K12" s="5"/>
      <c r="L12" s="5">
        <v>8</v>
      </c>
      <c r="M12" s="12"/>
      <c r="N12" s="5">
        <v>1</v>
      </c>
      <c r="P12" s="26">
        <v>1386</v>
      </c>
      <c r="Q12" s="5"/>
      <c r="R12" s="5">
        <v>370</v>
      </c>
      <c r="S12" s="5"/>
      <c r="T12" s="5">
        <v>212</v>
      </c>
      <c r="U12" s="12"/>
      <c r="V12" s="5">
        <v>322</v>
      </c>
      <c r="W12" s="12"/>
      <c r="X12" s="5">
        <v>386</v>
      </c>
      <c r="Y12" s="5"/>
      <c r="Z12" s="5">
        <v>96</v>
      </c>
      <c r="AA12" s="3"/>
    </row>
    <row r="13" spans="1:27" s="47" customFormat="1" x14ac:dyDescent="0.2">
      <c r="B13" s="89" t="s">
        <v>738</v>
      </c>
      <c r="C13" s="4"/>
      <c r="D13" s="5">
        <v>16</v>
      </c>
      <c r="E13"/>
      <c r="F13" s="5">
        <v>0</v>
      </c>
      <c r="G13" s="5"/>
      <c r="H13" s="5">
        <v>1</v>
      </c>
      <c r="I13" s="5"/>
      <c r="J13" s="5">
        <v>7</v>
      </c>
      <c r="K13" s="5"/>
      <c r="L13" s="5">
        <v>7</v>
      </c>
      <c r="M13" s="12"/>
      <c r="N13" s="5">
        <v>1</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16</v>
      </c>
      <c r="E14"/>
      <c r="F14" s="5">
        <v>0</v>
      </c>
      <c r="G14" s="5"/>
      <c r="H14" s="5">
        <v>1</v>
      </c>
      <c r="I14" s="5"/>
      <c r="J14" s="5">
        <v>8</v>
      </c>
      <c r="K14" s="5"/>
      <c r="L14" s="5">
        <v>6</v>
      </c>
      <c r="M14" s="12"/>
      <c r="N14" s="5">
        <v>1</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16</v>
      </c>
      <c r="E15"/>
      <c r="F15" s="5">
        <v>0</v>
      </c>
      <c r="G15" s="5"/>
      <c r="H15" s="5">
        <v>1</v>
      </c>
      <c r="I15" s="5"/>
      <c r="J15" s="5">
        <v>8</v>
      </c>
      <c r="K15" s="5"/>
      <c r="L15" s="5">
        <v>6</v>
      </c>
      <c r="M15" s="12"/>
      <c r="N15" s="5">
        <v>1</v>
      </c>
      <c r="O15"/>
      <c r="P15" s="26">
        <v>1409</v>
      </c>
      <c r="Q15" s="5"/>
      <c r="R15" s="5">
        <v>409</v>
      </c>
      <c r="S15" s="5"/>
      <c r="T15" s="5">
        <v>245</v>
      </c>
      <c r="U15" s="12"/>
      <c r="V15" s="5">
        <v>326</v>
      </c>
      <c r="W15" s="12"/>
      <c r="X15" s="5">
        <v>338</v>
      </c>
      <c r="Y15" s="5"/>
      <c r="Z15" s="5">
        <v>91</v>
      </c>
      <c r="AA15" s="34"/>
    </row>
    <row r="16" spans="1:27" x14ac:dyDescent="0.2">
      <c r="B16" s="209" t="s">
        <v>1087</v>
      </c>
      <c r="C16" s="175"/>
      <c r="D16" s="170">
        <v>16</v>
      </c>
      <c r="E16" s="167"/>
      <c r="F16" s="170">
        <v>0</v>
      </c>
      <c r="G16" s="167"/>
      <c r="H16" s="170">
        <v>2</v>
      </c>
      <c r="I16" s="167"/>
      <c r="J16" s="170">
        <v>6</v>
      </c>
      <c r="K16" s="167"/>
      <c r="L16" s="170">
        <v>7</v>
      </c>
      <c r="M16" s="167"/>
      <c r="N16" s="170">
        <v>1</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&amp;K01+0006&amp;R&amp;"Arial,bold"&amp;8Mission&amp;L___________________________________________________________________________________________&amp;8Aboriginal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v>1</v>
      </c>
      <c r="D2" s="177">
        <v>6</v>
      </c>
      <c r="E2" s="177">
        <v>8</v>
      </c>
      <c r="F2" s="177">
        <v>1</v>
      </c>
    </row>
    <row r="3" spans="1:6" x14ac:dyDescent="0.2">
      <c r="A3" t="s">
        <v>738</v>
      </c>
      <c r="B3" s="177" t="s">
        <v>474</v>
      </c>
      <c r="C3" s="177">
        <v>1</v>
      </c>
      <c r="D3" s="177">
        <v>7</v>
      </c>
      <c r="E3" s="177">
        <v>7</v>
      </c>
      <c r="F3" s="177">
        <v>1</v>
      </c>
    </row>
    <row r="4" spans="1:6" x14ac:dyDescent="0.2">
      <c r="A4" t="s">
        <v>800</v>
      </c>
      <c r="B4" s="177" t="s">
        <v>474</v>
      </c>
      <c r="C4" s="177">
        <v>1</v>
      </c>
      <c r="D4" s="177">
        <v>8</v>
      </c>
      <c r="E4" s="177">
        <v>6</v>
      </c>
      <c r="F4" s="177">
        <v>1</v>
      </c>
    </row>
    <row r="5" spans="1:6" x14ac:dyDescent="0.2">
      <c r="A5" t="s">
        <v>861</v>
      </c>
      <c r="B5" s="177" t="s">
        <v>474</v>
      </c>
      <c r="C5" s="177">
        <v>1</v>
      </c>
      <c r="D5" s="177">
        <v>8</v>
      </c>
      <c r="E5" s="177">
        <v>6</v>
      </c>
      <c r="F5" s="177">
        <v>1</v>
      </c>
    </row>
    <row r="6" spans="1:6" x14ac:dyDescent="0.2">
      <c r="A6" s="167" t="s">
        <v>1087</v>
      </c>
      <c r="B6" s="177" t="s">
        <v>474</v>
      </c>
      <c r="C6" s="177">
        <v>2</v>
      </c>
      <c r="D6" s="177">
        <v>6</v>
      </c>
      <c r="E6" s="177">
        <v>7</v>
      </c>
      <c r="F6" s="177">
        <v>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89</v>
      </c>
      <c r="E13" s="4"/>
      <c r="F13" s="5">
        <v>28</v>
      </c>
      <c r="G13" s="5">
        <v>23</v>
      </c>
      <c r="H13" s="5">
        <v>51</v>
      </c>
      <c r="I13" s="15"/>
      <c r="J13" s="106"/>
      <c r="K13" s="5">
        <v>14</v>
      </c>
      <c r="L13" s="5">
        <v>24</v>
      </c>
      <c r="M13" s="5">
        <v>38</v>
      </c>
      <c r="O13" s="5">
        <v>1580</v>
      </c>
      <c r="P13" s="5">
        <v>1508</v>
      </c>
      <c r="Q13" s="6"/>
      <c r="R13" s="5">
        <v>2114</v>
      </c>
      <c r="S13" s="5">
        <v>2525</v>
      </c>
    </row>
    <row r="14" spans="1:20" x14ac:dyDescent="0.2">
      <c r="B14" s="89" t="s">
        <v>738</v>
      </c>
      <c r="C14" s="4"/>
      <c r="D14" s="5">
        <v>95</v>
      </c>
      <c r="E14" s="4"/>
      <c r="F14" s="5">
        <v>27</v>
      </c>
      <c r="G14" s="5">
        <v>27</v>
      </c>
      <c r="H14" s="5">
        <v>54</v>
      </c>
      <c r="I14" s="15"/>
      <c r="J14" s="106"/>
      <c r="K14" s="5">
        <v>16</v>
      </c>
      <c r="L14" s="5">
        <v>25</v>
      </c>
      <c r="M14" s="5">
        <v>41</v>
      </c>
      <c r="N14" s="3"/>
      <c r="O14" s="5">
        <v>1430</v>
      </c>
      <c r="P14" s="5">
        <v>1327</v>
      </c>
      <c r="Q14" s="6"/>
      <c r="R14" s="5">
        <v>1778</v>
      </c>
      <c r="S14" s="5">
        <v>1830</v>
      </c>
    </row>
    <row r="15" spans="1:20" s="3" customFormat="1" x14ac:dyDescent="0.2">
      <c r="B15" s="89" t="s">
        <v>800</v>
      </c>
      <c r="C15" s="4"/>
      <c r="D15" s="5">
        <v>91</v>
      </c>
      <c r="E15" s="4"/>
      <c r="F15" s="5">
        <v>28</v>
      </c>
      <c r="G15" s="5">
        <v>21</v>
      </c>
      <c r="H15" s="5">
        <v>49</v>
      </c>
      <c r="I15" s="15"/>
      <c r="J15" s="106"/>
      <c r="K15" s="5">
        <v>20</v>
      </c>
      <c r="L15" s="5">
        <v>22</v>
      </c>
      <c r="M15" s="5">
        <v>42</v>
      </c>
      <c r="O15" s="5">
        <v>1455</v>
      </c>
      <c r="P15" s="5">
        <v>1265</v>
      </c>
      <c r="Q15" s="6"/>
      <c r="R15" s="5">
        <v>1758</v>
      </c>
      <c r="S15" s="5">
        <v>1630</v>
      </c>
      <c r="T15"/>
    </row>
    <row r="16" spans="1:20" s="3" customFormat="1" x14ac:dyDescent="0.2">
      <c r="B16" s="89" t="s">
        <v>861</v>
      </c>
      <c r="C16" s="4"/>
      <c r="D16" s="5">
        <v>102</v>
      </c>
      <c r="E16" s="4"/>
      <c r="F16" s="5">
        <v>25</v>
      </c>
      <c r="G16" s="5">
        <v>29</v>
      </c>
      <c r="H16" s="5">
        <v>54</v>
      </c>
      <c r="I16" s="15"/>
      <c r="J16" s="106"/>
      <c r="K16" s="5">
        <v>23</v>
      </c>
      <c r="L16" s="5">
        <v>25</v>
      </c>
      <c r="M16" s="5">
        <v>48</v>
      </c>
      <c r="N16"/>
      <c r="O16" s="5">
        <v>1524</v>
      </c>
      <c r="P16" s="5">
        <v>1268</v>
      </c>
      <c r="Q16" s="6"/>
      <c r="R16" s="5">
        <v>1997</v>
      </c>
      <c r="S16" s="5">
        <v>1739</v>
      </c>
      <c r="T16"/>
    </row>
    <row r="17" spans="2:19" x14ac:dyDescent="0.2">
      <c r="B17" s="209" t="s">
        <v>1087</v>
      </c>
      <c r="C17" s="175"/>
      <c r="D17" s="170">
        <v>97</v>
      </c>
      <c r="E17" s="175"/>
      <c r="F17" s="170">
        <v>22</v>
      </c>
      <c r="G17" s="170">
        <v>30</v>
      </c>
      <c r="H17" s="170">
        <v>52</v>
      </c>
      <c r="I17" s="167"/>
      <c r="J17" s="167"/>
      <c r="K17" s="170">
        <v>21</v>
      </c>
      <c r="L17" s="170">
        <v>24</v>
      </c>
      <c r="M17" s="170">
        <v>45</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&amp;K01+0007&amp;R&amp;"Arial,bold"&amp;8Mission&amp;L___________________________________________________________________________________________&amp;8Aboriginal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28.000000010000001</v>
      </c>
      <c r="C2">
        <v>23.000000010000001</v>
      </c>
    </row>
    <row r="3" spans="1:3" x14ac:dyDescent="0.2">
      <c r="A3" t="s">
        <v>738</v>
      </c>
      <c r="B3">
        <v>27.000000010000001</v>
      </c>
      <c r="C3">
        <v>27.000000010000001</v>
      </c>
    </row>
    <row r="4" spans="1:3" x14ac:dyDescent="0.2">
      <c r="A4" t="s">
        <v>800</v>
      </c>
      <c r="B4">
        <v>28.000000010000001</v>
      </c>
      <c r="C4">
        <v>21.000000010000001</v>
      </c>
    </row>
    <row r="5" spans="1:3" x14ac:dyDescent="0.2">
      <c r="A5" t="s">
        <v>861</v>
      </c>
      <c r="B5">
        <v>25.000000010000001</v>
      </c>
      <c r="C5">
        <v>29.000000010000001</v>
      </c>
    </row>
    <row r="6" spans="1:3" x14ac:dyDescent="0.2">
      <c r="A6" s="167" t="s">
        <v>1087</v>
      </c>
      <c r="B6">
        <v>22.000000010000001</v>
      </c>
      <c r="C6">
        <v>30.000000010000001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753</v>
      </c>
      <c r="E13" s="4"/>
      <c r="F13" s="5">
        <v>255</v>
      </c>
      <c r="G13" s="5">
        <v>33.864541832669318</v>
      </c>
      <c r="H13" s="106"/>
      <c r="I13" s="5">
        <v>498</v>
      </c>
      <c r="J13" s="5">
        <v>66.135458167330668</v>
      </c>
      <c r="L13" s="5"/>
      <c r="M13" s="5"/>
      <c r="N13" s="6"/>
      <c r="O13" s="5"/>
      <c r="P13" s="5"/>
    </row>
    <row r="14" spans="1:16" x14ac:dyDescent="0.2">
      <c r="B14" s="89" t="s">
        <v>738</v>
      </c>
      <c r="C14" s="4"/>
      <c r="D14" s="5">
        <v>773</v>
      </c>
      <c r="E14" s="4"/>
      <c r="F14" s="5">
        <v>255</v>
      </c>
      <c r="G14" s="5">
        <v>32.988357050452784</v>
      </c>
      <c r="H14" s="106"/>
      <c r="I14" s="5">
        <v>518</v>
      </c>
      <c r="J14" s="5">
        <v>67.011642949547223</v>
      </c>
      <c r="K14" s="3"/>
      <c r="L14" s="5"/>
      <c r="M14" s="5"/>
      <c r="N14" s="6"/>
      <c r="O14" s="5"/>
      <c r="P14" s="5"/>
    </row>
    <row r="15" spans="1:16" s="3" customFormat="1" x14ac:dyDescent="0.2">
      <c r="B15" s="89" t="s">
        <v>800</v>
      </c>
      <c r="C15" s="4"/>
      <c r="D15" s="5">
        <v>836</v>
      </c>
      <c r="E15" s="4"/>
      <c r="F15" s="5">
        <v>280</v>
      </c>
      <c r="G15" s="5">
        <v>33.492822966507177</v>
      </c>
      <c r="H15" s="106"/>
      <c r="I15" s="5">
        <v>556</v>
      </c>
      <c r="J15" s="5">
        <v>66.507177033492823</v>
      </c>
      <c r="L15" s="5"/>
      <c r="M15" s="5"/>
      <c r="N15" s="6"/>
      <c r="O15" s="5"/>
      <c r="P15" s="5"/>
    </row>
    <row r="16" spans="1:16" s="3" customFormat="1" x14ac:dyDescent="0.2">
      <c r="B16" s="89" t="s">
        <v>861</v>
      </c>
      <c r="C16" s="4"/>
      <c r="D16" s="5">
        <v>895</v>
      </c>
      <c r="E16" s="4"/>
      <c r="F16" s="5">
        <v>298</v>
      </c>
      <c r="G16" s="5">
        <v>33.296089385474858</v>
      </c>
      <c r="H16" s="106"/>
      <c r="I16" s="5">
        <v>597</v>
      </c>
      <c r="J16" s="5">
        <v>66.703910614525142</v>
      </c>
      <c r="K16"/>
      <c r="L16" s="5"/>
      <c r="M16" s="5"/>
      <c r="N16" s="6"/>
      <c r="O16" s="5"/>
      <c r="P16" s="5"/>
    </row>
    <row r="17" spans="2:16" x14ac:dyDescent="0.2">
      <c r="B17" s="209" t="s">
        <v>1087</v>
      </c>
      <c r="C17" s="175"/>
      <c r="D17" s="170">
        <v>1003</v>
      </c>
      <c r="E17" s="175"/>
      <c r="F17" s="170">
        <v>318</v>
      </c>
      <c r="G17" s="170">
        <v>31.704885343968098</v>
      </c>
      <c r="H17" s="167"/>
      <c r="I17" s="170">
        <v>685</v>
      </c>
      <c r="J17" s="170">
        <v>68.295114656031913</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&amp;K01+0008&amp;R&amp;"Arial,bold"&amp;8Mission&amp;L___________________________________________________________________________________________&amp;8Aboriginal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33.864541832669318</v>
      </c>
      <c r="C2" s="105">
        <v>66.135458167330668</v>
      </c>
    </row>
    <row r="3" spans="1:3" x14ac:dyDescent="0.2">
      <c r="A3" t="s">
        <v>738</v>
      </c>
      <c r="B3" s="105">
        <v>32.988357050452784</v>
      </c>
      <c r="C3" s="105">
        <v>67.011642949547223</v>
      </c>
    </row>
    <row r="4" spans="1:3" x14ac:dyDescent="0.2">
      <c r="A4" t="s">
        <v>800</v>
      </c>
      <c r="B4" s="105">
        <v>33.492822966507177</v>
      </c>
      <c r="C4" s="105">
        <v>66.507177033492823</v>
      </c>
    </row>
    <row r="5" spans="1:3" x14ac:dyDescent="0.2">
      <c r="A5" t="s">
        <v>861</v>
      </c>
      <c r="B5" s="105">
        <v>33.296089385474858</v>
      </c>
      <c r="C5" s="105">
        <v>66.703910614525142</v>
      </c>
    </row>
    <row r="6" spans="1:3" x14ac:dyDescent="0.2">
      <c r="A6" s="167" t="s">
        <v>1087</v>
      </c>
      <c r="B6" s="105">
        <v>31.704885343968098</v>
      </c>
      <c r="C6" s="105">
        <v>68.295114656031913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255</v>
      </c>
      <c r="E11" s="5">
        <v>498</v>
      </c>
      <c r="F11" s="4"/>
      <c r="G11" s="5" t="s">
        <v>379</v>
      </c>
      <c r="H11" s="5" t="s">
        <v>379</v>
      </c>
      <c r="I11" s="5"/>
      <c r="J11" s="5" t="s">
        <v>379</v>
      </c>
      <c r="K11" s="5" t="s">
        <v>379</v>
      </c>
      <c r="L11" s="15"/>
      <c r="M11" s="5">
        <v>58</v>
      </c>
      <c r="N11" s="5">
        <v>22.745098039215687</v>
      </c>
      <c r="O11" s="15"/>
      <c r="P11" s="5">
        <v>152</v>
      </c>
      <c r="Q11" s="5">
        <v>30.522088353413658</v>
      </c>
      <c r="R11" s="6"/>
      <c r="S11" s="5">
        <v>76</v>
      </c>
      <c r="T11" s="5">
        <v>29.803921568627452</v>
      </c>
      <c r="U11" s="6"/>
      <c r="V11" s="5">
        <v>83</v>
      </c>
      <c r="W11" s="5">
        <v>16.666666666666664</v>
      </c>
      <c r="Y11" s="5" t="s">
        <v>379</v>
      </c>
      <c r="Z11" s="5" t="s">
        <v>379</v>
      </c>
      <c r="AA11" s="15"/>
      <c r="AB11" s="5" t="s">
        <v>379</v>
      </c>
      <c r="AC11" s="5" t="s">
        <v>379</v>
      </c>
    </row>
    <row r="12" spans="1:29" x14ac:dyDescent="0.2">
      <c r="B12" s="89" t="s">
        <v>738</v>
      </c>
      <c r="C12" s="4"/>
      <c r="D12" s="5">
        <v>255</v>
      </c>
      <c r="E12" s="5">
        <v>518</v>
      </c>
      <c r="F12" s="4"/>
      <c r="G12" s="5" t="s">
        <v>379</v>
      </c>
      <c r="H12" s="5" t="s">
        <v>379</v>
      </c>
      <c r="I12" s="5"/>
      <c r="J12" s="5" t="s">
        <v>379</v>
      </c>
      <c r="K12" s="5" t="s">
        <v>379</v>
      </c>
      <c r="L12" s="15"/>
      <c r="M12" s="5">
        <v>58</v>
      </c>
      <c r="N12" s="5">
        <v>22.745098039215687</v>
      </c>
      <c r="O12" s="15"/>
      <c r="P12" s="5">
        <v>149</v>
      </c>
      <c r="Q12" s="5">
        <v>28.764478764478763</v>
      </c>
      <c r="R12" s="6"/>
      <c r="S12" s="5">
        <v>83</v>
      </c>
      <c r="T12" s="5">
        <v>32.549019607843135</v>
      </c>
      <c r="U12" s="6"/>
      <c r="V12" s="5">
        <v>93</v>
      </c>
      <c r="W12" s="5">
        <v>17.953667953667953</v>
      </c>
      <c r="Y12" s="5" t="s">
        <v>379</v>
      </c>
      <c r="Z12" s="5" t="s">
        <v>379</v>
      </c>
      <c r="AA12" s="15"/>
      <c r="AB12" s="5" t="s">
        <v>379</v>
      </c>
      <c r="AC12" s="5" t="s">
        <v>379</v>
      </c>
    </row>
    <row r="13" spans="1:29" s="3" customFormat="1" x14ac:dyDescent="0.2">
      <c r="B13" s="89" t="s">
        <v>800</v>
      </c>
      <c r="C13" s="4"/>
      <c r="D13" s="5">
        <v>280</v>
      </c>
      <c r="E13" s="5">
        <v>556</v>
      </c>
      <c r="F13" s="4"/>
      <c r="G13" s="5" t="s">
        <v>379</v>
      </c>
      <c r="H13" s="5" t="s">
        <v>379</v>
      </c>
      <c r="I13" s="5"/>
      <c r="J13" s="5" t="s">
        <v>379</v>
      </c>
      <c r="K13" s="5" t="s">
        <v>379</v>
      </c>
      <c r="L13" s="15"/>
      <c r="M13" s="5">
        <v>62</v>
      </c>
      <c r="N13" s="5">
        <v>22.142857142857142</v>
      </c>
      <c r="O13" s="15"/>
      <c r="P13" s="5">
        <v>153</v>
      </c>
      <c r="Q13" s="5">
        <v>27.517985611510792</v>
      </c>
      <c r="R13" s="6"/>
      <c r="S13" s="5">
        <v>84</v>
      </c>
      <c r="T13" s="5">
        <v>30</v>
      </c>
      <c r="U13" s="6"/>
      <c r="V13" s="5">
        <v>109</v>
      </c>
      <c r="W13" s="5">
        <v>19.60431654676259</v>
      </c>
      <c r="X13"/>
      <c r="Y13" s="5" t="s">
        <v>379</v>
      </c>
      <c r="Z13" s="5" t="s">
        <v>379</v>
      </c>
      <c r="AA13" s="15"/>
      <c r="AB13" s="5" t="s">
        <v>379</v>
      </c>
      <c r="AC13" s="5" t="s">
        <v>379</v>
      </c>
    </row>
    <row r="14" spans="1:29" s="3" customFormat="1" x14ac:dyDescent="0.2">
      <c r="B14" s="89" t="s">
        <v>861</v>
      </c>
      <c r="C14" s="4"/>
      <c r="D14" s="5">
        <v>298</v>
      </c>
      <c r="E14" s="5">
        <v>597</v>
      </c>
      <c r="F14" s="4"/>
      <c r="G14" s="5" t="s">
        <v>379</v>
      </c>
      <c r="H14" s="5" t="s">
        <v>379</v>
      </c>
      <c r="I14" s="5"/>
      <c r="J14" s="5" t="s">
        <v>379</v>
      </c>
      <c r="K14" s="5" t="s">
        <v>379</v>
      </c>
      <c r="L14" s="15"/>
      <c r="M14" s="5">
        <v>62</v>
      </c>
      <c r="N14" s="5">
        <v>20.80536912751678</v>
      </c>
      <c r="O14" s="15"/>
      <c r="P14" s="5">
        <v>160</v>
      </c>
      <c r="Q14" s="5">
        <v>26.800670016750416</v>
      </c>
      <c r="R14" s="6"/>
      <c r="S14" s="5">
        <v>89</v>
      </c>
      <c r="T14" s="5">
        <v>29.865771812080538</v>
      </c>
      <c r="U14" s="6"/>
      <c r="V14" s="5">
        <v>129</v>
      </c>
      <c r="W14" s="5">
        <v>21.608040201005025</v>
      </c>
      <c r="X14"/>
      <c r="Y14" s="5">
        <v>0</v>
      </c>
      <c r="Z14" s="5">
        <v>0</v>
      </c>
      <c r="AA14" s="15"/>
      <c r="AB14" s="5" t="s">
        <v>379</v>
      </c>
      <c r="AC14" s="5" t="s">
        <v>379</v>
      </c>
    </row>
    <row r="15" spans="1:29" x14ac:dyDescent="0.2">
      <c r="B15" s="209" t="s">
        <v>1087</v>
      </c>
      <c r="C15" s="167"/>
      <c r="D15" s="170">
        <v>318</v>
      </c>
      <c r="E15" s="170">
        <v>685</v>
      </c>
      <c r="F15" s="167"/>
      <c r="G15" s="170" t="s">
        <v>379</v>
      </c>
      <c r="H15" s="170" t="s">
        <v>379</v>
      </c>
      <c r="I15" s="167"/>
      <c r="J15" s="170" t="s">
        <v>379</v>
      </c>
      <c r="K15" s="170" t="s">
        <v>379</v>
      </c>
      <c r="L15" s="167"/>
      <c r="M15" s="170">
        <v>64</v>
      </c>
      <c r="N15" s="170">
        <v>20.125786163522015</v>
      </c>
      <c r="O15" s="167"/>
      <c r="P15" s="170">
        <v>168</v>
      </c>
      <c r="Q15" s="170">
        <v>24.525547445255473</v>
      </c>
      <c r="R15" s="167"/>
      <c r="S15" s="170">
        <v>87</v>
      </c>
      <c r="T15" s="170">
        <v>27.358490566037734</v>
      </c>
      <c r="U15" s="167"/>
      <c r="V15" s="170">
        <v>169</v>
      </c>
      <c r="W15" s="170">
        <v>24.671532846715326</v>
      </c>
      <c r="X15" s="167"/>
      <c r="Y15" s="170">
        <v>0</v>
      </c>
      <c r="Z15" s="170">
        <v>0</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&amp;K01+0009&amp;R&amp;"Arial,bold"&amp;8Mission&amp;L___________________________________________________________________________________________&amp;8Aboriginal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22.745098039215687</v>
      </c>
      <c r="D3" s="457">
        <v>29.803921568627452</v>
      </c>
      <c r="E3" s="457">
        <v>0</v>
      </c>
      <c r="F3" s="457">
        <v>0</v>
      </c>
      <c r="G3" s="457">
        <v>30.522088353413658</v>
      </c>
      <c r="H3" s="457">
        <v>16.666666666666664</v>
      </c>
      <c r="I3" s="457">
        <v>0</v>
      </c>
    </row>
    <row r="4" spans="1:9" x14ac:dyDescent="0.2">
      <c r="A4" s="345" t="s">
        <v>738</v>
      </c>
      <c r="B4" s="457">
        <v>0</v>
      </c>
      <c r="C4" s="457">
        <v>22.745098039215687</v>
      </c>
      <c r="D4" s="457">
        <v>32.549019607843135</v>
      </c>
      <c r="E4" s="457">
        <v>0</v>
      </c>
      <c r="F4" s="457">
        <v>0</v>
      </c>
      <c r="G4" s="457">
        <v>28.764478764478763</v>
      </c>
      <c r="H4" s="457">
        <v>17.953667953667953</v>
      </c>
      <c r="I4" s="457">
        <v>0</v>
      </c>
    </row>
    <row r="5" spans="1:9" x14ac:dyDescent="0.2">
      <c r="A5" s="345" t="s">
        <v>800</v>
      </c>
      <c r="B5" s="457">
        <v>0</v>
      </c>
      <c r="C5" s="457">
        <v>22.142857142857142</v>
      </c>
      <c r="D5" s="457">
        <v>30</v>
      </c>
      <c r="E5" s="457">
        <v>0</v>
      </c>
      <c r="F5" s="457">
        <v>0</v>
      </c>
      <c r="G5" s="457">
        <v>27.517985611510792</v>
      </c>
      <c r="H5" s="457">
        <v>19.60431654676259</v>
      </c>
      <c r="I5" s="457">
        <v>0</v>
      </c>
    </row>
    <row r="6" spans="1:9" x14ac:dyDescent="0.2">
      <c r="A6" s="345" t="s">
        <v>861</v>
      </c>
      <c r="B6" s="457">
        <v>0</v>
      </c>
      <c r="C6" s="457">
        <v>20.80536912751678</v>
      </c>
      <c r="D6" s="457">
        <v>29.865771812080538</v>
      </c>
      <c r="E6" s="457">
        <v>0</v>
      </c>
      <c r="F6" s="457">
        <v>0</v>
      </c>
      <c r="G6" s="457">
        <v>26.800670016750416</v>
      </c>
      <c r="H6" s="457">
        <v>21.608040201005025</v>
      </c>
      <c r="I6" s="457">
        <v>0</v>
      </c>
    </row>
    <row r="7" spans="1:9" x14ac:dyDescent="0.2">
      <c r="A7" s="345" t="s">
        <v>1087</v>
      </c>
      <c r="B7" s="457">
        <v>0</v>
      </c>
      <c r="C7" s="457">
        <v>20.125786163522015</v>
      </c>
      <c r="D7" s="457">
        <v>27.358490566037734</v>
      </c>
      <c r="E7" s="457">
        <v>0</v>
      </c>
      <c r="F7" s="457">
        <v>0</v>
      </c>
      <c r="G7" s="457">
        <v>24.525547445255473</v>
      </c>
      <c r="H7" s="457">
        <v>24.671532846715326</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76</v>
      </c>
      <c r="G14" s="4"/>
      <c r="H14" s="5" t="s">
        <v>379</v>
      </c>
      <c r="I14" s="176" t="s">
        <v>379</v>
      </c>
      <c r="J14" s="5"/>
      <c r="K14" s="5" t="s">
        <v>379</v>
      </c>
      <c r="L14" s="176" t="s">
        <v>379</v>
      </c>
      <c r="M14" s="15"/>
      <c r="N14" s="5">
        <v>20</v>
      </c>
      <c r="O14" s="176">
        <v>26.315789473684209</v>
      </c>
      <c r="P14" s="15"/>
      <c r="Q14" s="5">
        <v>35</v>
      </c>
      <c r="R14" s="176">
        <v>46.05263157894737</v>
      </c>
      <c r="S14" s="6"/>
      <c r="T14" s="5">
        <v>0</v>
      </c>
      <c r="U14" s="5">
        <v>0</v>
      </c>
      <c r="V14" s="6"/>
      <c r="W14" s="5">
        <v>0</v>
      </c>
      <c r="X14" s="176">
        <v>0</v>
      </c>
      <c r="Y14" s="105"/>
      <c r="AC14" s="408"/>
      <c r="AD14" s="5"/>
      <c r="AE14" s="5"/>
    </row>
    <row r="15" spans="1:31" s="17" customFormat="1" x14ac:dyDescent="0.2">
      <c r="A15"/>
      <c r="B15"/>
      <c r="C15"/>
      <c r="D15" s="89" t="s">
        <v>738</v>
      </c>
      <c r="E15" s="4"/>
      <c r="F15" s="5">
        <v>83</v>
      </c>
      <c r="G15" s="4"/>
      <c r="H15" s="5" t="s">
        <v>379</v>
      </c>
      <c r="I15" s="176" t="s">
        <v>379</v>
      </c>
      <c r="J15" s="5"/>
      <c r="K15" s="5">
        <v>23</v>
      </c>
      <c r="L15" s="176">
        <v>27.710843373493976</v>
      </c>
      <c r="M15" s="15"/>
      <c r="N15" s="5" t="s">
        <v>379</v>
      </c>
      <c r="O15" s="176" t="s">
        <v>379</v>
      </c>
      <c r="P15" s="15"/>
      <c r="Q15" s="5">
        <v>33</v>
      </c>
      <c r="R15" s="176">
        <v>39.75903614457831</v>
      </c>
      <c r="S15" s="6"/>
      <c r="T15" s="5">
        <v>0</v>
      </c>
      <c r="U15" s="5">
        <v>0</v>
      </c>
      <c r="V15" s="6"/>
      <c r="W15" s="5">
        <v>0</v>
      </c>
      <c r="X15" s="176">
        <v>0</v>
      </c>
      <c r="Y15" s="105"/>
      <c r="Z15"/>
      <c r="AA15"/>
      <c r="AB15" s="3"/>
      <c r="AC15" s="408"/>
      <c r="AD15"/>
      <c r="AE15" s="5"/>
    </row>
    <row r="16" spans="1:31" x14ac:dyDescent="0.2">
      <c r="A16" s="3"/>
      <c r="D16" s="89" t="s">
        <v>800</v>
      </c>
      <c r="E16" s="4"/>
      <c r="F16" s="5">
        <v>84</v>
      </c>
      <c r="G16" s="4"/>
      <c r="H16" s="5">
        <v>10</v>
      </c>
      <c r="I16" s="176">
        <v>11.904761904761903</v>
      </c>
      <c r="J16" s="5"/>
      <c r="K16" s="5">
        <v>21</v>
      </c>
      <c r="L16" s="176">
        <v>25</v>
      </c>
      <c r="M16" s="15"/>
      <c r="N16" s="5">
        <v>26</v>
      </c>
      <c r="O16" s="176">
        <v>30.952380952380953</v>
      </c>
      <c r="P16" s="15"/>
      <c r="Q16" s="5">
        <v>27</v>
      </c>
      <c r="R16" s="176">
        <v>32.142857142857146</v>
      </c>
      <c r="S16" s="6"/>
      <c r="T16" s="5">
        <v>0</v>
      </c>
      <c r="U16" s="5">
        <v>0</v>
      </c>
      <c r="V16" s="6"/>
      <c r="W16" s="5">
        <v>0</v>
      </c>
      <c r="X16" s="176">
        <v>0</v>
      </c>
      <c r="Y16" s="105"/>
      <c r="AB16" s="3"/>
      <c r="AC16" s="408"/>
      <c r="AE16" s="5"/>
    </row>
    <row r="17" spans="1:31" x14ac:dyDescent="0.2">
      <c r="A17" s="3"/>
      <c r="D17" s="89" t="s">
        <v>861</v>
      </c>
      <c r="E17" s="4"/>
      <c r="F17" s="5">
        <v>89</v>
      </c>
      <c r="G17" s="4"/>
      <c r="H17" s="5">
        <v>10</v>
      </c>
      <c r="I17" s="176">
        <v>11.235955056179774</v>
      </c>
      <c r="J17" s="5"/>
      <c r="K17" s="5">
        <v>15</v>
      </c>
      <c r="L17" s="176">
        <v>16.853932584269664</v>
      </c>
      <c r="M17" s="15"/>
      <c r="N17" s="5">
        <v>32</v>
      </c>
      <c r="O17" s="176">
        <v>35.955056179775283</v>
      </c>
      <c r="P17" s="15"/>
      <c r="Q17" s="5">
        <v>32</v>
      </c>
      <c r="R17" s="176">
        <v>35.955056179775283</v>
      </c>
      <c r="S17" s="6"/>
      <c r="T17" s="5">
        <v>0</v>
      </c>
      <c r="U17" s="5">
        <v>0</v>
      </c>
      <c r="V17" s="6"/>
      <c r="W17" s="5">
        <v>0</v>
      </c>
      <c r="X17" s="176">
        <v>0</v>
      </c>
      <c r="Y17" s="105"/>
      <c r="AC17" s="408"/>
      <c r="AE17" s="5"/>
    </row>
    <row r="18" spans="1:31" x14ac:dyDescent="0.2">
      <c r="D18" s="209" t="s">
        <v>1087</v>
      </c>
      <c r="E18" s="175"/>
      <c r="F18" s="170">
        <v>87</v>
      </c>
      <c r="G18" s="167"/>
      <c r="H18" s="170" t="s">
        <v>379</v>
      </c>
      <c r="I18" s="190" t="s">
        <v>379</v>
      </c>
      <c r="J18" s="167"/>
      <c r="K18" s="170" t="s">
        <v>379</v>
      </c>
      <c r="L18" s="190" t="s">
        <v>379</v>
      </c>
      <c r="M18" s="167"/>
      <c r="N18" s="170">
        <v>26</v>
      </c>
      <c r="O18" s="190">
        <v>29.885057471264371</v>
      </c>
      <c r="P18" s="167"/>
      <c r="Q18" s="170">
        <v>36</v>
      </c>
      <c r="R18" s="190">
        <v>41.379310344827587</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83</v>
      </c>
      <c r="H27" s="5">
        <v>11</v>
      </c>
      <c r="I27" s="176">
        <v>13.253012048192772</v>
      </c>
      <c r="J27" s="50"/>
      <c r="K27" s="5">
        <v>24</v>
      </c>
      <c r="L27" s="176">
        <v>28.915662650602407</v>
      </c>
      <c r="M27" s="50">
        <v>4559</v>
      </c>
      <c r="N27" s="5">
        <v>23</v>
      </c>
      <c r="O27" s="176">
        <v>27.710843373493976</v>
      </c>
      <c r="P27" s="5">
        <v>4626</v>
      </c>
      <c r="Q27" s="5">
        <v>25</v>
      </c>
      <c r="R27" s="176">
        <v>30.120481927710845</v>
      </c>
      <c r="T27" s="5">
        <v>0</v>
      </c>
      <c r="U27" s="5">
        <v>0</v>
      </c>
      <c r="V27" s="5"/>
      <c r="W27" s="5">
        <v>0</v>
      </c>
      <c r="X27" s="176">
        <v>0</v>
      </c>
      <c r="Y27" s="105"/>
      <c r="AC27" s="408"/>
      <c r="AD27" s="34"/>
      <c r="AE27" s="103"/>
    </row>
    <row r="28" spans="1:31" x14ac:dyDescent="0.2">
      <c r="D28" s="89" t="s">
        <v>738</v>
      </c>
      <c r="F28" s="5">
        <v>93</v>
      </c>
      <c r="H28" s="5" t="s">
        <v>379</v>
      </c>
      <c r="I28" s="176" t="s">
        <v>379</v>
      </c>
      <c r="J28" s="50"/>
      <c r="K28" s="5">
        <v>32</v>
      </c>
      <c r="L28" s="176">
        <v>34.408602150537639</v>
      </c>
      <c r="M28" s="50">
        <v>4559</v>
      </c>
      <c r="N28" s="5" t="s">
        <v>379</v>
      </c>
      <c r="O28" s="176" t="s">
        <v>379</v>
      </c>
      <c r="P28" s="5">
        <v>4626</v>
      </c>
      <c r="Q28" s="5">
        <v>29</v>
      </c>
      <c r="R28" s="176">
        <v>31.182795698924732</v>
      </c>
      <c r="T28" s="106">
        <v>0</v>
      </c>
      <c r="U28" s="5">
        <v>0</v>
      </c>
      <c r="V28" s="5"/>
      <c r="W28" s="5">
        <v>0</v>
      </c>
      <c r="X28" s="176">
        <v>0</v>
      </c>
      <c r="Y28" s="105"/>
      <c r="AC28" s="408"/>
      <c r="AD28" s="36"/>
      <c r="AE28" s="103"/>
    </row>
    <row r="29" spans="1:31" x14ac:dyDescent="0.2">
      <c r="D29" s="89" t="s">
        <v>800</v>
      </c>
      <c r="F29" s="5">
        <v>109</v>
      </c>
      <c r="H29" s="5">
        <v>13</v>
      </c>
      <c r="I29" s="176">
        <v>11.926605504587156</v>
      </c>
      <c r="J29" s="50"/>
      <c r="K29" s="5">
        <v>34</v>
      </c>
      <c r="L29" s="176">
        <v>31.192660550458719</v>
      </c>
      <c r="M29" s="50">
        <v>4559</v>
      </c>
      <c r="N29" s="5">
        <v>33</v>
      </c>
      <c r="O29" s="176">
        <v>30.275229357798167</v>
      </c>
      <c r="P29" s="5">
        <v>4626</v>
      </c>
      <c r="Q29" s="5">
        <v>29</v>
      </c>
      <c r="R29" s="176">
        <v>26.605504587155966</v>
      </c>
      <c r="T29" s="5">
        <v>0</v>
      </c>
      <c r="U29" s="5">
        <v>0</v>
      </c>
      <c r="V29" s="5"/>
      <c r="W29" s="5">
        <v>0</v>
      </c>
      <c r="X29" s="176">
        <v>0</v>
      </c>
      <c r="Y29" s="105"/>
      <c r="AC29" s="408"/>
      <c r="AE29" s="103"/>
    </row>
    <row r="30" spans="1:31" x14ac:dyDescent="0.2">
      <c r="D30" s="89" t="s">
        <v>861</v>
      </c>
      <c r="F30" s="5">
        <v>129</v>
      </c>
      <c r="H30" s="5">
        <v>16</v>
      </c>
      <c r="I30" s="176">
        <v>12.403100775193799</v>
      </c>
      <c r="J30" s="50"/>
      <c r="K30" s="5">
        <v>35</v>
      </c>
      <c r="L30" s="176">
        <v>27.131782945736433</v>
      </c>
      <c r="M30" s="50">
        <v>4559</v>
      </c>
      <c r="N30" s="5">
        <v>36</v>
      </c>
      <c r="O30" s="176">
        <v>27.906976744186046</v>
      </c>
      <c r="P30" s="5">
        <v>4626</v>
      </c>
      <c r="Q30" s="5">
        <v>42</v>
      </c>
      <c r="R30" s="176">
        <v>32.558139534883722</v>
      </c>
      <c r="T30" s="5">
        <v>0</v>
      </c>
      <c r="U30" s="5">
        <v>0</v>
      </c>
      <c r="V30" s="5"/>
      <c r="W30" s="5">
        <v>0</v>
      </c>
      <c r="X30" s="176">
        <v>0</v>
      </c>
      <c r="Y30" s="105"/>
      <c r="AC30" s="408"/>
      <c r="AE30" s="103"/>
    </row>
    <row r="31" spans="1:31" x14ac:dyDescent="0.2">
      <c r="D31" s="209" t="s">
        <v>1087</v>
      </c>
      <c r="E31" s="167"/>
      <c r="F31" s="170">
        <v>169</v>
      </c>
      <c r="G31" s="167"/>
      <c r="H31" s="170">
        <v>29</v>
      </c>
      <c r="I31" s="190">
        <v>17.159763313609467</v>
      </c>
      <c r="J31" s="167"/>
      <c r="K31" s="170">
        <v>45</v>
      </c>
      <c r="L31" s="190">
        <v>26.627218934911244</v>
      </c>
      <c r="M31" s="167"/>
      <c r="N31" s="170">
        <v>37</v>
      </c>
      <c r="O31" s="190">
        <v>21.893491124260358</v>
      </c>
      <c r="P31" s="167"/>
      <c r="Q31" s="170">
        <v>58</v>
      </c>
      <c r="R31" s="190">
        <v>34.319526627218934</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&amp;K01+00010&amp;R&amp;"Arial,bold"&amp;8Mission&amp;L___________________________________________________________________________________________&amp;8Aboriginal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v>17.159764313609468</v>
      </c>
    </row>
    <row r="3" spans="1:3" x14ac:dyDescent="0.2">
      <c r="A3" s="347" t="s">
        <v>268</v>
      </c>
      <c r="B3" s="348" t="e">
        <v>#VALUE!</v>
      </c>
      <c r="C3" s="348">
        <v>26.627219934911246</v>
      </c>
    </row>
    <row r="4" spans="1:3" x14ac:dyDescent="0.2">
      <c r="A4" s="347" t="s">
        <v>269</v>
      </c>
      <c r="B4" s="348">
        <v>29.885058471264372</v>
      </c>
      <c r="C4" s="348">
        <v>21.893492124260359</v>
      </c>
    </row>
    <row r="5" spans="1:3" x14ac:dyDescent="0.2">
      <c r="A5" s="347" t="s">
        <v>270</v>
      </c>
      <c r="B5" s="348">
        <v>41.379311344827585</v>
      </c>
      <c r="C5" s="348">
        <v>34.319527627218932</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74</v>
      </c>
      <c r="E14" s="58"/>
      <c r="F14" s="106">
        <v>70</v>
      </c>
      <c r="G14" s="15"/>
      <c r="H14" s="5" t="s">
        <v>379</v>
      </c>
      <c r="I14" s="106" t="s">
        <v>379</v>
      </c>
      <c r="J14" s="15"/>
      <c r="K14" s="5">
        <v>37</v>
      </c>
      <c r="L14" s="106">
        <v>50</v>
      </c>
      <c r="M14" s="15"/>
      <c r="N14" s="5" t="s">
        <v>379</v>
      </c>
      <c r="O14" s="106" t="s">
        <v>379</v>
      </c>
      <c r="Y14" s="5"/>
      <c r="Z14" s="445"/>
    </row>
    <row r="15" spans="1:26" x14ac:dyDescent="0.2">
      <c r="B15" s="107" t="s">
        <v>738</v>
      </c>
      <c r="D15" s="5">
        <v>44</v>
      </c>
      <c r="E15" s="58"/>
      <c r="F15" s="106">
        <v>38</v>
      </c>
      <c r="H15" s="5" t="s">
        <v>379</v>
      </c>
      <c r="I15" s="106" t="s">
        <v>379</v>
      </c>
      <c r="K15" s="5">
        <v>33</v>
      </c>
      <c r="L15" s="106">
        <v>75</v>
      </c>
      <c r="N15" s="5" t="s">
        <v>379</v>
      </c>
      <c r="O15" s="106" t="s">
        <v>379</v>
      </c>
      <c r="Y15" s="5"/>
      <c r="Z15" s="445"/>
    </row>
    <row r="16" spans="1:26" x14ac:dyDescent="0.2">
      <c r="B16" s="107" t="s">
        <v>800</v>
      </c>
      <c r="D16" s="5">
        <v>60</v>
      </c>
      <c r="E16" s="58"/>
      <c r="F16" s="106">
        <v>57</v>
      </c>
      <c r="G16" s="106"/>
      <c r="H16" s="5">
        <v>23</v>
      </c>
      <c r="I16" s="106">
        <v>38.333333333333336</v>
      </c>
      <c r="J16" s="106"/>
      <c r="K16" s="5">
        <v>37</v>
      </c>
      <c r="L16" s="106">
        <v>61.666666666666671</v>
      </c>
      <c r="M16" s="106"/>
      <c r="N16" s="5">
        <v>0</v>
      </c>
      <c r="O16" s="106">
        <v>0</v>
      </c>
      <c r="Y16" s="5"/>
      <c r="Z16" s="445"/>
    </row>
    <row r="17" spans="2:26" x14ac:dyDescent="0.2">
      <c r="B17" s="107" t="s">
        <v>861</v>
      </c>
      <c r="D17" s="5">
        <v>43</v>
      </c>
      <c r="E17" s="59"/>
      <c r="F17" s="106">
        <v>49</v>
      </c>
      <c r="H17" s="5" t="s">
        <v>379</v>
      </c>
      <c r="I17" s="106" t="s">
        <v>379</v>
      </c>
      <c r="J17" s="106"/>
      <c r="K17" s="5">
        <v>24</v>
      </c>
      <c r="L17" s="106">
        <v>55.813953488372093</v>
      </c>
      <c r="M17" s="106"/>
      <c r="N17" s="5" t="s">
        <v>379</v>
      </c>
      <c r="O17" s="106" t="s">
        <v>379</v>
      </c>
      <c r="Y17" s="5"/>
      <c r="Z17" s="445"/>
    </row>
    <row r="18" spans="2:26" x14ac:dyDescent="0.2">
      <c r="B18" s="174" t="s">
        <v>1087</v>
      </c>
      <c r="C18" s="167"/>
      <c r="D18" s="170">
        <v>46</v>
      </c>
      <c r="E18" s="221"/>
      <c r="F18" s="183">
        <v>52</v>
      </c>
      <c r="G18" s="167"/>
      <c r="H18" s="170">
        <v>24</v>
      </c>
      <c r="I18" s="183">
        <v>52.173913043478258</v>
      </c>
      <c r="J18" s="183"/>
      <c r="K18" s="170" t="s">
        <v>379</v>
      </c>
      <c r="L18" s="183" t="s">
        <v>379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317</v>
      </c>
      <c r="E25" s="58"/>
      <c r="F25" s="106">
        <v>75</v>
      </c>
      <c r="G25" s="15"/>
      <c r="H25" s="5">
        <v>103</v>
      </c>
      <c r="I25" s="106">
        <v>32.49211356466877</v>
      </c>
      <c r="J25" s="15"/>
      <c r="K25" s="5">
        <v>195</v>
      </c>
      <c r="L25" s="106">
        <v>61.514195583596212</v>
      </c>
      <c r="M25" s="15"/>
      <c r="N25" s="5">
        <v>19</v>
      </c>
      <c r="O25" s="106">
        <v>5.9936908517350158</v>
      </c>
      <c r="Y25" s="5"/>
      <c r="Z25" s="445"/>
    </row>
    <row r="26" spans="2:26" x14ac:dyDescent="0.2">
      <c r="B26" s="107" t="s">
        <v>738</v>
      </c>
      <c r="D26" s="5">
        <v>209</v>
      </c>
      <c r="E26" s="58"/>
      <c r="F26" s="106">
        <v>52</v>
      </c>
      <c r="H26" s="5">
        <v>36</v>
      </c>
      <c r="I26" s="106">
        <v>17.224880382775119</v>
      </c>
      <c r="K26" s="5">
        <v>158</v>
      </c>
      <c r="L26" s="106">
        <v>75.598086124401902</v>
      </c>
      <c r="N26" s="5">
        <v>15</v>
      </c>
      <c r="O26" s="106">
        <v>7.1770334928229662</v>
      </c>
      <c r="Y26" s="5"/>
      <c r="Z26" s="445"/>
    </row>
    <row r="27" spans="2:26" x14ac:dyDescent="0.2">
      <c r="B27" s="107" t="s">
        <v>800</v>
      </c>
      <c r="D27" s="5">
        <v>219</v>
      </c>
      <c r="E27" s="58"/>
      <c r="F27" s="106">
        <v>56</v>
      </c>
      <c r="G27" s="106"/>
      <c r="H27" s="5">
        <v>58</v>
      </c>
      <c r="I27" s="106">
        <v>26.484018264840181</v>
      </c>
      <c r="J27" s="106"/>
      <c r="K27" s="5">
        <v>134</v>
      </c>
      <c r="L27" s="106">
        <v>61.187214611872143</v>
      </c>
      <c r="M27" s="106"/>
      <c r="N27" s="5">
        <v>27</v>
      </c>
      <c r="O27" s="106">
        <v>12.328767123287671</v>
      </c>
      <c r="Y27" s="5"/>
      <c r="Z27" s="445"/>
    </row>
    <row r="28" spans="2:26" x14ac:dyDescent="0.2">
      <c r="B28" s="107" t="s">
        <v>861</v>
      </c>
      <c r="D28" s="5">
        <v>260</v>
      </c>
      <c r="E28" s="59"/>
      <c r="F28" s="106">
        <v>59</v>
      </c>
      <c r="H28" s="5">
        <v>116</v>
      </c>
      <c r="I28" s="106">
        <v>44.61538461538462</v>
      </c>
      <c r="J28" s="106"/>
      <c r="K28" s="5">
        <v>131</v>
      </c>
      <c r="L28" s="106">
        <v>50.384615384615387</v>
      </c>
      <c r="M28" s="106"/>
      <c r="N28" s="5">
        <v>13</v>
      </c>
      <c r="O28" s="106">
        <v>5</v>
      </c>
      <c r="Y28" s="5"/>
      <c r="Z28" s="445"/>
    </row>
    <row r="29" spans="2:26" x14ac:dyDescent="0.2">
      <c r="B29" s="174" t="s">
        <v>1087</v>
      </c>
      <c r="C29" s="167"/>
      <c r="D29" s="170">
        <v>239</v>
      </c>
      <c r="E29" s="221"/>
      <c r="F29" s="183">
        <v>61</v>
      </c>
      <c r="G29" s="167"/>
      <c r="H29" s="170">
        <v>75</v>
      </c>
      <c r="I29" s="183">
        <v>31.380753138075313</v>
      </c>
      <c r="J29" s="183"/>
      <c r="K29" s="170">
        <v>149</v>
      </c>
      <c r="L29" s="183">
        <v>62.343096234309627</v>
      </c>
      <c r="M29" s="183"/>
      <c r="N29" s="170">
        <v>15</v>
      </c>
      <c r="O29" s="183">
        <v>6.2761506276150625</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&amp;K01+00011&amp;R&amp;"Arial,bold"&amp;8Mission&amp;L___________________________________________________________________________________________&amp;8Aboriginal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v>24</v>
      </c>
      <c r="D3" s="352" t="e">
        <v>#VALUE!</v>
      </c>
      <c r="E3" s="352" t="e">
        <v>#N/A</v>
      </c>
      <c r="F3" s="353"/>
      <c r="G3" s="173"/>
      <c r="H3" s="14"/>
      <c r="I3" s="252" t="s">
        <v>253</v>
      </c>
      <c r="J3" s="251">
        <v>451.54761999999999</v>
      </c>
      <c r="K3" s="251">
        <v>443.70238000000001</v>
      </c>
      <c r="L3" s="251">
        <v>451.66316</v>
      </c>
      <c r="M3" s="251">
        <v>434.14943</v>
      </c>
      <c r="N3" s="251">
        <v>439.68966</v>
      </c>
      <c r="O3" s="251">
        <v>476.71605</v>
      </c>
      <c r="P3" s="251">
        <v>437.97435999999999</v>
      </c>
      <c r="Q3" s="251">
        <v>432.33332999999999</v>
      </c>
      <c r="R3" s="251">
        <v>436.02564000000001</v>
      </c>
      <c r="S3" s="251">
        <v>433.52632</v>
      </c>
      <c r="T3" s="176"/>
      <c r="U3" s="251">
        <v>430.4</v>
      </c>
      <c r="V3" s="251">
        <v>467.48836999999997</v>
      </c>
      <c r="W3" s="251">
        <v>428.37837999999999</v>
      </c>
      <c r="X3" s="251">
        <v>466.09091000000001</v>
      </c>
      <c r="Y3" s="251">
        <v>423.65577000000002</v>
      </c>
      <c r="Z3" s="451">
        <v>407.01893999999999</v>
      </c>
      <c r="AA3" s="451">
        <v>411.49666000000002</v>
      </c>
    </row>
    <row r="4" spans="1:27" x14ac:dyDescent="0.2">
      <c r="A4" s="350" t="s">
        <v>395</v>
      </c>
      <c r="B4" s="350"/>
      <c r="C4" s="351" t="s">
        <v>492</v>
      </c>
      <c r="D4" s="351" t="s">
        <v>873</v>
      </c>
      <c r="E4" s="351" t="s">
        <v>874</v>
      </c>
      <c r="F4" s="351"/>
      <c r="G4" s="6"/>
      <c r="H4" s="5"/>
      <c r="I4" s="250" t="s">
        <v>185</v>
      </c>
      <c r="J4" s="251">
        <v>482.08485000000002</v>
      </c>
      <c r="K4" s="251">
        <v>479.19540000000001</v>
      </c>
      <c r="L4" s="251">
        <v>468.28904</v>
      </c>
      <c r="M4" s="251">
        <v>476.08039000000002</v>
      </c>
      <c r="N4" s="251">
        <v>461.14332999999999</v>
      </c>
      <c r="O4" s="251">
        <v>480.6891</v>
      </c>
      <c r="P4" s="251">
        <v>475.33447999999999</v>
      </c>
      <c r="Q4" s="251">
        <v>463.01056</v>
      </c>
      <c r="R4" s="251">
        <v>467.09508</v>
      </c>
      <c r="S4" s="251">
        <v>466.83706000000001</v>
      </c>
      <c r="T4" s="176"/>
      <c r="U4" s="251">
        <v>457.67905000000002</v>
      </c>
      <c r="V4" s="251">
        <v>482.77517</v>
      </c>
      <c r="W4" s="251">
        <v>463.01262000000003</v>
      </c>
      <c r="X4" s="251">
        <v>480.31578999999999</v>
      </c>
      <c r="Y4" s="251">
        <v>471.16815000000003</v>
      </c>
      <c r="Z4" s="451">
        <v>426.73149999999998</v>
      </c>
      <c r="AA4" s="451">
        <v>448.13380000000001</v>
      </c>
    </row>
    <row r="5" spans="1:27" x14ac:dyDescent="0.2">
      <c r="A5" s="350"/>
      <c r="B5" s="350"/>
      <c r="C5" s="352">
        <v>75</v>
      </c>
      <c r="D5" s="352">
        <v>149</v>
      </c>
      <c r="E5" s="352">
        <v>15</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84</v>
      </c>
      <c r="K9" s="253">
        <v>84</v>
      </c>
      <c r="L9" s="253">
        <v>95</v>
      </c>
      <c r="M9" s="253">
        <v>87</v>
      </c>
      <c r="N9" s="253">
        <v>87</v>
      </c>
      <c r="O9" s="253">
        <v>81</v>
      </c>
      <c r="P9" s="253">
        <v>78</v>
      </c>
      <c r="Q9" s="253">
        <v>84</v>
      </c>
      <c r="R9" s="253">
        <v>78</v>
      </c>
      <c r="S9" s="253">
        <v>76</v>
      </c>
      <c r="T9" s="15"/>
      <c r="U9" s="253">
        <v>65</v>
      </c>
      <c r="V9" s="253">
        <v>86</v>
      </c>
      <c r="W9" s="253">
        <v>74</v>
      </c>
      <c r="X9" s="253">
        <v>44</v>
      </c>
      <c r="Y9" s="253">
        <v>60</v>
      </c>
      <c r="Z9" s="452">
        <v>43</v>
      </c>
      <c r="AA9" s="452">
        <v>46</v>
      </c>
    </row>
    <row r="10" spans="1:27" x14ac:dyDescent="0.2">
      <c r="I10" s="250" t="s">
        <v>185</v>
      </c>
      <c r="J10" s="253">
        <v>330</v>
      </c>
      <c r="K10" s="253">
        <v>348</v>
      </c>
      <c r="L10" s="253">
        <v>301</v>
      </c>
      <c r="M10" s="253">
        <v>311</v>
      </c>
      <c r="N10" s="253">
        <v>300</v>
      </c>
      <c r="O10" s="253">
        <v>312</v>
      </c>
      <c r="P10" s="253">
        <v>290</v>
      </c>
      <c r="Q10" s="253">
        <v>284</v>
      </c>
      <c r="R10" s="253">
        <v>305</v>
      </c>
      <c r="S10" s="253">
        <v>313</v>
      </c>
      <c r="T10" s="15"/>
      <c r="U10" s="253">
        <v>296</v>
      </c>
      <c r="V10" s="253">
        <v>298</v>
      </c>
      <c r="W10" s="253">
        <v>317</v>
      </c>
      <c r="X10" s="253">
        <v>209</v>
      </c>
      <c r="Y10" s="253">
        <v>219</v>
      </c>
      <c r="Z10" s="452">
        <v>260</v>
      </c>
      <c r="AA10" s="452">
        <v>239</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72</v>
      </c>
      <c r="E14" s="58"/>
      <c r="F14" s="106">
        <v>69</v>
      </c>
      <c r="G14" s="15"/>
      <c r="H14" s="5" t="s">
        <v>379</v>
      </c>
      <c r="I14" s="106" t="s">
        <v>379</v>
      </c>
      <c r="J14" s="15"/>
      <c r="K14" s="5">
        <v>43</v>
      </c>
      <c r="L14" s="106">
        <v>59.722222222222221</v>
      </c>
      <c r="M14" s="15"/>
      <c r="N14" s="5" t="s">
        <v>379</v>
      </c>
      <c r="O14" s="106" t="s">
        <v>379</v>
      </c>
      <c r="P14" s="6"/>
      <c r="Q14" s="15"/>
      <c r="R14" s="15"/>
      <c r="S14"/>
      <c r="T14"/>
      <c r="Y14" s="5"/>
      <c r="Z14" s="445"/>
    </row>
    <row r="15" spans="1:26" x14ac:dyDescent="0.2">
      <c r="B15" s="107" t="s">
        <v>738</v>
      </c>
      <c r="D15" s="5">
        <v>43</v>
      </c>
      <c r="E15" s="58"/>
      <c r="F15" s="106">
        <v>37</v>
      </c>
      <c r="H15" s="5" t="s">
        <v>379</v>
      </c>
      <c r="I15" s="106" t="s">
        <v>379</v>
      </c>
      <c r="K15" s="5">
        <v>26</v>
      </c>
      <c r="L15" s="106">
        <v>60.465116279069761</v>
      </c>
      <c r="N15" s="5" t="s">
        <v>379</v>
      </c>
      <c r="O15" s="106" t="s">
        <v>379</v>
      </c>
      <c r="Y15" s="5"/>
      <c r="Z15" s="445"/>
    </row>
    <row r="16" spans="1:26" x14ac:dyDescent="0.2">
      <c r="B16" s="107" t="s">
        <v>800</v>
      </c>
      <c r="D16" s="5">
        <v>54</v>
      </c>
      <c r="E16" s="58"/>
      <c r="F16" s="106">
        <v>51</v>
      </c>
      <c r="G16" s="106"/>
      <c r="H16" s="5" t="s">
        <v>379</v>
      </c>
      <c r="I16" s="106" t="s">
        <v>379</v>
      </c>
      <c r="J16" s="106"/>
      <c r="K16" s="5">
        <v>33</v>
      </c>
      <c r="L16" s="106">
        <v>61.111111111111114</v>
      </c>
      <c r="M16" s="106"/>
      <c r="N16" s="5" t="s">
        <v>379</v>
      </c>
      <c r="O16" s="106" t="s">
        <v>379</v>
      </c>
      <c r="Y16" s="5"/>
      <c r="Z16" s="445"/>
    </row>
    <row r="17" spans="2:26" x14ac:dyDescent="0.2">
      <c r="B17" s="107" t="s">
        <v>861</v>
      </c>
      <c r="D17" s="5">
        <v>47</v>
      </c>
      <c r="E17" s="59"/>
      <c r="F17" s="106">
        <v>53</v>
      </c>
      <c r="H17" s="5">
        <v>24</v>
      </c>
      <c r="I17" s="106">
        <v>51.063829787234042</v>
      </c>
      <c r="K17" s="5" t="s">
        <v>379</v>
      </c>
      <c r="L17" s="106" t="s">
        <v>379</v>
      </c>
      <c r="N17" s="5" t="s">
        <v>379</v>
      </c>
      <c r="O17" s="106" t="s">
        <v>379</v>
      </c>
      <c r="Y17" s="5"/>
      <c r="Z17" s="445"/>
    </row>
    <row r="18" spans="2:26" x14ac:dyDescent="0.2">
      <c r="B18" s="174" t="s">
        <v>1087</v>
      </c>
      <c r="C18" s="167"/>
      <c r="D18" s="170">
        <v>46</v>
      </c>
      <c r="E18" s="221"/>
      <c r="F18" s="183">
        <v>52</v>
      </c>
      <c r="G18" s="167"/>
      <c r="H18" s="170">
        <v>29</v>
      </c>
      <c r="I18" s="183">
        <v>63.04347826086957</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318</v>
      </c>
      <c r="E25" s="58"/>
      <c r="F25" s="106">
        <v>76</v>
      </c>
      <c r="G25" s="15"/>
      <c r="H25" s="5">
        <v>117</v>
      </c>
      <c r="I25" s="106">
        <v>36.79245283018868</v>
      </c>
      <c r="J25" s="15"/>
      <c r="K25" s="5">
        <v>189</v>
      </c>
      <c r="L25" s="106">
        <v>59.433962264150942</v>
      </c>
      <c r="M25" s="15"/>
      <c r="N25" s="5">
        <v>12</v>
      </c>
      <c r="O25" s="106">
        <v>3.7735849056603774</v>
      </c>
      <c r="Y25" s="5"/>
      <c r="Z25" s="445"/>
    </row>
    <row r="26" spans="2:26" x14ac:dyDescent="0.2">
      <c r="B26" s="107" t="s">
        <v>738</v>
      </c>
      <c r="D26" s="5">
        <v>205</v>
      </c>
      <c r="E26" s="58"/>
      <c r="F26" s="106">
        <v>51</v>
      </c>
      <c r="H26" s="5">
        <v>70</v>
      </c>
      <c r="I26" s="106">
        <v>34.146341463414636</v>
      </c>
      <c r="K26" s="5">
        <v>124</v>
      </c>
      <c r="L26" s="106">
        <v>60.487804878048777</v>
      </c>
      <c r="N26" s="5">
        <v>11</v>
      </c>
      <c r="O26" s="106">
        <v>5.3658536585365857</v>
      </c>
      <c r="Y26" s="5"/>
      <c r="Z26" s="445"/>
    </row>
    <row r="27" spans="2:26" x14ac:dyDescent="0.2">
      <c r="B27" s="107" t="s">
        <v>800</v>
      </c>
      <c r="D27" s="5">
        <v>214</v>
      </c>
      <c r="E27" s="58"/>
      <c r="F27" s="106">
        <v>54</v>
      </c>
      <c r="G27" s="58"/>
      <c r="H27" s="5" t="s">
        <v>379</v>
      </c>
      <c r="I27" s="106" t="s">
        <v>379</v>
      </c>
      <c r="J27" s="106"/>
      <c r="K27" s="5">
        <v>112</v>
      </c>
      <c r="L27" s="106">
        <v>52.336448598130836</v>
      </c>
      <c r="M27" s="106"/>
      <c r="N27" s="5" t="s">
        <v>379</v>
      </c>
      <c r="O27" s="106" t="s">
        <v>379</v>
      </c>
      <c r="Y27" s="5"/>
      <c r="Z27" s="445"/>
    </row>
    <row r="28" spans="2:26" x14ac:dyDescent="0.2">
      <c r="B28" s="107" t="s">
        <v>861</v>
      </c>
      <c r="D28" s="5">
        <v>267</v>
      </c>
      <c r="E28" s="59"/>
      <c r="F28" s="106">
        <v>61</v>
      </c>
      <c r="H28" s="5">
        <v>148</v>
      </c>
      <c r="I28" s="106">
        <v>55.430711610486895</v>
      </c>
      <c r="K28" s="5" t="s">
        <v>379</v>
      </c>
      <c r="L28" s="106" t="s">
        <v>379</v>
      </c>
      <c r="N28" s="5" t="s">
        <v>379</v>
      </c>
      <c r="O28" s="106" t="s">
        <v>379</v>
      </c>
      <c r="Y28" s="5"/>
      <c r="Z28" s="445"/>
    </row>
    <row r="29" spans="2:26" x14ac:dyDescent="0.2">
      <c r="B29" s="174" t="s">
        <v>1087</v>
      </c>
      <c r="C29" s="167"/>
      <c r="D29" s="170">
        <v>242</v>
      </c>
      <c r="E29" s="221"/>
      <c r="F29" s="183">
        <v>61</v>
      </c>
      <c r="G29" s="167"/>
      <c r="H29" s="170">
        <v>120</v>
      </c>
      <c r="I29" s="183">
        <v>49.586776859504134</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&amp;K01+00012&amp;R&amp;"Arial,bold"&amp;8Mission&amp;L___________________________________________________________________________________________&amp;8Aboriginal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29</v>
      </c>
      <c r="D3" s="352" t="e">
        <v>#VALUE!</v>
      </c>
      <c r="E3" s="352" t="e">
        <v>#N/A</v>
      </c>
      <c r="F3" s="353"/>
      <c r="G3" s="356"/>
      <c r="H3" s="342"/>
      <c r="I3" s="357" t="s">
        <v>253</v>
      </c>
      <c r="J3" s="358">
        <v>441.41667000000001</v>
      </c>
      <c r="K3" s="358">
        <v>448</v>
      </c>
      <c r="L3" s="358">
        <v>445</v>
      </c>
      <c r="M3" s="358">
        <v>440.60919999999999</v>
      </c>
      <c r="N3" s="358">
        <v>433.77010999999999</v>
      </c>
      <c r="O3" s="358">
        <v>448.41462999999999</v>
      </c>
      <c r="P3" s="358">
        <v>433.84415999999999</v>
      </c>
      <c r="Q3" s="358">
        <v>424.62353000000002</v>
      </c>
      <c r="R3" s="358">
        <v>444.83332999999999</v>
      </c>
      <c r="S3" s="358">
        <v>434.84931999999998</v>
      </c>
      <c r="T3" s="457"/>
      <c r="U3" s="358">
        <v>425.90476000000001</v>
      </c>
      <c r="V3" s="358">
        <v>463.60714000000002</v>
      </c>
      <c r="W3" s="358">
        <v>439.54167000000001</v>
      </c>
      <c r="X3" s="358">
        <v>472.18605000000002</v>
      </c>
      <c r="Y3" s="358">
        <v>441.61592000000002</v>
      </c>
      <c r="Z3" s="461">
        <v>407.22053</v>
      </c>
      <c r="AA3" s="461">
        <v>386.77406000000002</v>
      </c>
    </row>
    <row r="4" spans="1:27" x14ac:dyDescent="0.2">
      <c r="A4" s="350" t="s">
        <v>395</v>
      </c>
      <c r="B4" s="350"/>
      <c r="C4" s="351" t="s">
        <v>492</v>
      </c>
      <c r="D4" s="351" t="s">
        <v>873</v>
      </c>
      <c r="E4" s="351" t="s">
        <v>874</v>
      </c>
      <c r="F4" s="351"/>
      <c r="H4" s="359"/>
      <c r="I4" s="355" t="s">
        <v>185</v>
      </c>
      <c r="J4" s="358">
        <v>475.59697</v>
      </c>
      <c r="K4" s="358">
        <v>477.27746000000002</v>
      </c>
      <c r="L4" s="358">
        <v>465.16667000000001</v>
      </c>
      <c r="M4" s="358">
        <v>480.85208999999998</v>
      </c>
      <c r="N4" s="358">
        <v>458.15541000000002</v>
      </c>
      <c r="O4" s="358">
        <v>463.0641</v>
      </c>
      <c r="P4" s="358">
        <v>463.39863000000003</v>
      </c>
      <c r="Q4" s="358">
        <v>463.05318999999997</v>
      </c>
      <c r="R4" s="358">
        <v>471.4375</v>
      </c>
      <c r="S4" s="358">
        <v>483.32154000000003</v>
      </c>
      <c r="T4" s="457"/>
      <c r="U4" s="358">
        <v>451.50853000000001</v>
      </c>
      <c r="V4" s="358">
        <v>474.47766000000001</v>
      </c>
      <c r="W4" s="358">
        <v>462.40881000000002</v>
      </c>
      <c r="X4" s="358">
        <v>465.14634000000001</v>
      </c>
      <c r="Y4" s="358">
        <v>457.41638999999998</v>
      </c>
      <c r="Z4" s="461">
        <v>418.43945000000002</v>
      </c>
      <c r="AA4" s="461">
        <v>425.86610999999999</v>
      </c>
    </row>
    <row r="5" spans="1:27" x14ac:dyDescent="0.2">
      <c r="A5" s="350"/>
      <c r="B5" s="350"/>
      <c r="C5" s="352">
        <v>120</v>
      </c>
      <c r="D5" s="352" t="e">
        <v>#N/A</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84</v>
      </c>
      <c r="K9" s="254">
        <v>81</v>
      </c>
      <c r="L9" s="254">
        <v>95</v>
      </c>
      <c r="M9" s="254">
        <v>87</v>
      </c>
      <c r="N9" s="254">
        <v>87</v>
      </c>
      <c r="O9" s="254">
        <v>82</v>
      </c>
      <c r="P9" s="254">
        <v>77</v>
      </c>
      <c r="Q9" s="254">
        <v>85</v>
      </c>
      <c r="R9" s="254">
        <v>78</v>
      </c>
      <c r="S9" s="254">
        <v>73</v>
      </c>
      <c r="T9" s="342"/>
      <c r="U9" s="254">
        <v>63</v>
      </c>
      <c r="V9" s="254">
        <v>84</v>
      </c>
      <c r="W9" s="254">
        <v>72</v>
      </c>
      <c r="X9" s="254">
        <v>43</v>
      </c>
      <c r="Y9" s="254">
        <v>54</v>
      </c>
      <c r="Z9" s="462">
        <v>47</v>
      </c>
      <c r="AA9" s="462">
        <v>46</v>
      </c>
    </row>
    <row r="10" spans="1:27" x14ac:dyDescent="0.2">
      <c r="I10" s="254" t="s">
        <v>185</v>
      </c>
      <c r="J10" s="254">
        <v>330</v>
      </c>
      <c r="K10" s="254">
        <v>346</v>
      </c>
      <c r="L10" s="254">
        <v>300</v>
      </c>
      <c r="M10" s="254">
        <v>311</v>
      </c>
      <c r="N10" s="254">
        <v>296</v>
      </c>
      <c r="O10" s="254">
        <v>312</v>
      </c>
      <c r="P10" s="254">
        <v>291</v>
      </c>
      <c r="Q10" s="254">
        <v>282</v>
      </c>
      <c r="R10" s="254">
        <v>304</v>
      </c>
      <c r="S10" s="254">
        <v>311</v>
      </c>
      <c r="T10" s="342"/>
      <c r="U10" s="254">
        <v>293</v>
      </c>
      <c r="V10" s="254">
        <v>291</v>
      </c>
      <c r="W10" s="254">
        <v>318</v>
      </c>
      <c r="X10" s="254">
        <v>205</v>
      </c>
      <c r="Y10" s="254">
        <v>214</v>
      </c>
      <c r="Z10" s="462">
        <v>267</v>
      </c>
      <c r="AA10" s="462">
        <v>242</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57</v>
      </c>
      <c r="E14" s="58"/>
      <c r="F14" s="106">
        <v>63</v>
      </c>
      <c r="G14" s="15"/>
      <c r="H14" s="5">
        <v>34</v>
      </c>
      <c r="I14" s="106">
        <v>59.649122807017541</v>
      </c>
      <c r="J14" s="15"/>
      <c r="K14" s="5">
        <v>23</v>
      </c>
      <c r="L14" s="106">
        <v>40.350877192982452</v>
      </c>
      <c r="M14" s="15"/>
      <c r="N14" s="5">
        <v>0</v>
      </c>
      <c r="O14" s="106">
        <v>0</v>
      </c>
      <c r="Y14" s="5"/>
      <c r="Z14" s="445"/>
    </row>
    <row r="15" spans="1:26" x14ac:dyDescent="0.2">
      <c r="B15" s="107" t="s">
        <v>738</v>
      </c>
      <c r="D15" s="5">
        <v>41</v>
      </c>
      <c r="E15" s="58"/>
      <c r="F15" s="106">
        <v>45</v>
      </c>
      <c r="H15" s="5">
        <v>19</v>
      </c>
      <c r="I15" s="106">
        <v>46.341463414634148</v>
      </c>
      <c r="K15" s="5">
        <v>22</v>
      </c>
      <c r="L15" s="106">
        <v>53.658536585365859</v>
      </c>
      <c r="N15" s="5">
        <v>0</v>
      </c>
      <c r="O15" s="106">
        <v>0</v>
      </c>
      <c r="Y15" s="5"/>
      <c r="Z15" s="445"/>
    </row>
    <row r="16" spans="1:26" x14ac:dyDescent="0.2">
      <c r="B16" s="107" t="s">
        <v>800</v>
      </c>
      <c r="D16" s="5">
        <v>87</v>
      </c>
      <c r="E16" s="58"/>
      <c r="F16" s="106">
        <v>75</v>
      </c>
      <c r="G16" s="106"/>
      <c r="H16" s="5">
        <v>51</v>
      </c>
      <c r="I16" s="106">
        <v>58.620689655172406</v>
      </c>
      <c r="J16" s="106"/>
      <c r="K16" s="5">
        <v>36</v>
      </c>
      <c r="L16" s="106">
        <v>41.379310344827587</v>
      </c>
      <c r="M16" s="106"/>
      <c r="N16" s="5">
        <v>0</v>
      </c>
      <c r="O16" s="106">
        <v>0</v>
      </c>
      <c r="Y16" s="5"/>
      <c r="Z16" s="445"/>
    </row>
    <row r="17" spans="2:26" x14ac:dyDescent="0.2">
      <c r="B17" s="107" t="s">
        <v>861</v>
      </c>
      <c r="D17" s="5">
        <v>47</v>
      </c>
      <c r="E17" s="59"/>
      <c r="F17" s="106">
        <v>45</v>
      </c>
      <c r="H17" s="5">
        <v>32</v>
      </c>
      <c r="I17" s="106">
        <v>68.085106382978722</v>
      </c>
      <c r="K17" s="5">
        <v>15</v>
      </c>
      <c r="L17" s="106">
        <v>31.914893617021278</v>
      </c>
      <c r="N17" s="5">
        <v>0</v>
      </c>
      <c r="O17" s="106">
        <v>0</v>
      </c>
      <c r="Y17" s="5"/>
      <c r="Z17" s="445"/>
    </row>
    <row r="18" spans="2:26" x14ac:dyDescent="0.2">
      <c r="B18" s="174" t="s">
        <v>1087</v>
      </c>
      <c r="C18" s="167"/>
      <c r="D18" s="170">
        <v>63</v>
      </c>
      <c r="E18" s="221"/>
      <c r="F18" s="183">
        <v>53</v>
      </c>
      <c r="G18" s="167"/>
      <c r="H18" s="170">
        <v>27</v>
      </c>
      <c r="I18" s="183">
        <v>42.857142857142854</v>
      </c>
      <c r="J18" s="183"/>
      <c r="K18" s="170">
        <v>36</v>
      </c>
      <c r="L18" s="183">
        <v>57.142857142857139</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261</v>
      </c>
      <c r="E25" s="58"/>
      <c r="F25" s="106">
        <v>71</v>
      </c>
      <c r="G25" s="15"/>
      <c r="H25" s="5" t="s">
        <v>379</v>
      </c>
      <c r="I25" s="106" t="s">
        <v>379</v>
      </c>
      <c r="J25" s="15"/>
      <c r="K25" s="5">
        <v>172</v>
      </c>
      <c r="L25" s="106">
        <v>65.900383141762447</v>
      </c>
      <c r="M25" s="15"/>
      <c r="N25" s="5" t="s">
        <v>379</v>
      </c>
      <c r="O25" s="106" t="s">
        <v>379</v>
      </c>
      <c r="Y25" s="5"/>
      <c r="Z25" s="445"/>
    </row>
    <row r="26" spans="2:26" x14ac:dyDescent="0.2">
      <c r="B26" s="107" t="s">
        <v>738</v>
      </c>
      <c r="D26" s="5">
        <v>156</v>
      </c>
      <c r="E26" s="58"/>
      <c r="F26" s="106">
        <v>40</v>
      </c>
      <c r="H26" s="5">
        <v>67</v>
      </c>
      <c r="I26" s="106">
        <v>42.948717948717949</v>
      </c>
      <c r="K26" s="5">
        <v>89</v>
      </c>
      <c r="L26" s="106">
        <v>57.051282051282051</v>
      </c>
      <c r="N26" s="5">
        <v>0</v>
      </c>
      <c r="O26" s="106">
        <v>0</v>
      </c>
      <c r="Y26" s="5"/>
      <c r="Z26" s="445"/>
    </row>
    <row r="27" spans="2:26" x14ac:dyDescent="0.2">
      <c r="B27" s="107" t="s">
        <v>800</v>
      </c>
      <c r="D27" s="5">
        <v>261</v>
      </c>
      <c r="E27" s="58"/>
      <c r="F27" s="106">
        <v>71</v>
      </c>
      <c r="G27" s="106"/>
      <c r="H27" s="5">
        <v>114</v>
      </c>
      <c r="I27" s="106">
        <v>43.678160919540232</v>
      </c>
      <c r="J27" s="106"/>
      <c r="K27" s="5">
        <v>147</v>
      </c>
      <c r="L27" s="106">
        <v>56.321839080459768</v>
      </c>
      <c r="M27" s="106"/>
      <c r="N27" s="5">
        <v>0</v>
      </c>
      <c r="O27" s="106">
        <v>0</v>
      </c>
      <c r="Y27" s="5"/>
      <c r="Z27" s="445"/>
    </row>
    <row r="28" spans="2:26" x14ac:dyDescent="0.2">
      <c r="B28" s="107" t="s">
        <v>861</v>
      </c>
      <c r="D28" s="5">
        <v>217</v>
      </c>
      <c r="E28" s="59"/>
      <c r="F28" s="106">
        <v>52</v>
      </c>
      <c r="H28" s="5">
        <v>112</v>
      </c>
      <c r="I28" s="106">
        <v>51.612903225806448</v>
      </c>
      <c r="K28" s="5" t="s">
        <v>379</v>
      </c>
      <c r="L28" s="106" t="s">
        <v>379</v>
      </c>
      <c r="N28" s="5" t="s">
        <v>379</v>
      </c>
      <c r="O28" s="106" t="s">
        <v>379</v>
      </c>
      <c r="Y28" s="5"/>
      <c r="Z28" s="445"/>
    </row>
    <row r="29" spans="2:26" x14ac:dyDescent="0.2">
      <c r="B29" s="174" t="s">
        <v>1087</v>
      </c>
      <c r="C29" s="167"/>
      <c r="D29" s="170">
        <v>223</v>
      </c>
      <c r="E29" s="221"/>
      <c r="F29" s="183">
        <v>55</v>
      </c>
      <c r="G29" s="167"/>
      <c r="H29" s="170" t="s">
        <v>379</v>
      </c>
      <c r="I29" s="183" t="s">
        <v>379</v>
      </c>
      <c r="J29" s="183"/>
      <c r="K29" s="170">
        <v>134</v>
      </c>
      <c r="L29" s="183">
        <v>60.089686098654703</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&amp;K01+00013&amp;R&amp;"Arial,bold"&amp;8Mission&amp;L___________________________________________________________________________________________&amp;8Aboriginal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27</v>
      </c>
      <c r="D3" s="352">
        <v>36</v>
      </c>
      <c r="E3" s="352">
        <v>0</v>
      </c>
      <c r="F3" s="353"/>
      <c r="G3" s="356"/>
      <c r="H3" s="342"/>
      <c r="I3" s="357" t="s">
        <v>253</v>
      </c>
      <c r="J3" s="358">
        <v>459.02499999999998</v>
      </c>
      <c r="K3" s="358">
        <v>453.69643000000002</v>
      </c>
      <c r="L3" s="358">
        <v>475.60606000000001</v>
      </c>
      <c r="M3" s="358">
        <v>448.55072000000001</v>
      </c>
      <c r="N3" s="358">
        <v>435.91764999999998</v>
      </c>
      <c r="O3" s="358">
        <v>432.32911000000001</v>
      </c>
      <c r="P3" s="358">
        <v>440.94736999999998</v>
      </c>
      <c r="Q3" s="358">
        <v>430.03658999999999</v>
      </c>
      <c r="R3" s="358">
        <v>462.68353999999999</v>
      </c>
      <c r="S3" s="358">
        <v>443.02532000000002</v>
      </c>
      <c r="T3" s="457"/>
      <c r="U3" s="358">
        <v>440.36905000000002</v>
      </c>
      <c r="V3" s="358">
        <v>406.01249999999999</v>
      </c>
      <c r="W3" s="358">
        <v>375.75439</v>
      </c>
      <c r="X3" s="358">
        <v>417.73171000000002</v>
      </c>
      <c r="Y3" s="358">
        <v>383.62849999999997</v>
      </c>
      <c r="Z3" s="461">
        <v>365.91705999999999</v>
      </c>
      <c r="AA3" s="461">
        <v>411.13297</v>
      </c>
    </row>
    <row r="4" spans="1:27" x14ac:dyDescent="0.2">
      <c r="A4" s="350" t="s">
        <v>395</v>
      </c>
      <c r="B4" s="350"/>
      <c r="C4" s="351" t="s">
        <v>492</v>
      </c>
      <c r="D4" s="351" t="s">
        <v>873</v>
      </c>
      <c r="E4" s="351" t="s">
        <v>874</v>
      </c>
      <c r="F4" s="351"/>
      <c r="H4" s="359"/>
      <c r="I4" s="355" t="s">
        <v>185</v>
      </c>
      <c r="J4" s="358">
        <v>496.34246999999999</v>
      </c>
      <c r="K4" s="358">
        <v>493.30871000000002</v>
      </c>
      <c r="L4" s="358">
        <v>491.70114999999998</v>
      </c>
      <c r="M4" s="358">
        <v>465.85315000000003</v>
      </c>
      <c r="N4" s="358">
        <v>469.99671000000001</v>
      </c>
      <c r="O4" s="358">
        <v>461.33082999999999</v>
      </c>
      <c r="P4" s="358">
        <v>461.76190000000003</v>
      </c>
      <c r="Q4" s="358">
        <v>463.38013999999998</v>
      </c>
      <c r="R4" s="358">
        <v>472.40125</v>
      </c>
      <c r="S4" s="358">
        <v>478.82803000000001</v>
      </c>
      <c r="T4" s="457"/>
      <c r="U4" s="358">
        <v>445.81569999999999</v>
      </c>
      <c r="V4" s="358">
        <v>436.68943999999999</v>
      </c>
      <c r="W4" s="358">
        <v>437.26436999999999</v>
      </c>
      <c r="X4" s="358">
        <v>413.53205000000003</v>
      </c>
      <c r="Y4" s="358">
        <v>416.52517</v>
      </c>
      <c r="Z4" s="461">
        <v>396.09929</v>
      </c>
      <c r="AA4" s="461">
        <v>417.86669000000001</v>
      </c>
    </row>
    <row r="5" spans="1:27" x14ac:dyDescent="0.2">
      <c r="A5" s="350"/>
      <c r="B5" s="350"/>
      <c r="C5" s="352" t="e">
        <v>#N/A</v>
      </c>
      <c r="D5" s="352">
        <v>134</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80</v>
      </c>
      <c r="K9" s="254">
        <v>56</v>
      </c>
      <c r="L9" s="254">
        <v>66</v>
      </c>
      <c r="M9" s="254">
        <v>69</v>
      </c>
      <c r="N9" s="254">
        <v>85</v>
      </c>
      <c r="O9" s="254">
        <v>79</v>
      </c>
      <c r="P9" s="254">
        <v>76</v>
      </c>
      <c r="Q9" s="254">
        <v>82</v>
      </c>
      <c r="R9" s="254">
        <v>79</v>
      </c>
      <c r="S9" s="254">
        <v>79</v>
      </c>
      <c r="T9" s="342"/>
      <c r="U9" s="254">
        <v>84</v>
      </c>
      <c r="V9" s="254">
        <v>80</v>
      </c>
      <c r="W9" s="254">
        <v>57</v>
      </c>
      <c r="X9" s="254">
        <v>41</v>
      </c>
      <c r="Y9" s="254">
        <v>87</v>
      </c>
      <c r="Z9" s="462">
        <v>47</v>
      </c>
      <c r="AA9" s="462">
        <v>63</v>
      </c>
    </row>
    <row r="10" spans="1:27" x14ac:dyDescent="0.2">
      <c r="I10" s="355" t="s">
        <v>185</v>
      </c>
      <c r="J10" s="254">
        <v>365</v>
      </c>
      <c r="K10" s="254">
        <v>379</v>
      </c>
      <c r="L10" s="254">
        <v>348</v>
      </c>
      <c r="M10" s="254">
        <v>286</v>
      </c>
      <c r="N10" s="254">
        <v>304</v>
      </c>
      <c r="O10" s="254">
        <v>266</v>
      </c>
      <c r="P10" s="254">
        <v>294</v>
      </c>
      <c r="Q10" s="254">
        <v>292</v>
      </c>
      <c r="R10" s="254">
        <v>319</v>
      </c>
      <c r="S10" s="254">
        <v>314</v>
      </c>
      <c r="T10" s="342"/>
      <c r="U10" s="254">
        <v>293</v>
      </c>
      <c r="V10" s="254">
        <v>322</v>
      </c>
      <c r="W10" s="254">
        <v>261</v>
      </c>
      <c r="X10" s="254">
        <v>156</v>
      </c>
      <c r="Y10" s="254">
        <v>261</v>
      </c>
      <c r="Z10" s="462">
        <v>217</v>
      </c>
      <c r="AA10" s="462">
        <v>223</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63</v>
      </c>
      <c r="E14" s="58"/>
      <c r="F14" s="106">
        <v>69</v>
      </c>
      <c r="G14" s="15"/>
      <c r="H14" s="5">
        <v>47</v>
      </c>
      <c r="I14" s="106">
        <v>74.603174603174608</v>
      </c>
      <c r="J14" s="15"/>
      <c r="K14" s="5">
        <v>16</v>
      </c>
      <c r="L14" s="106">
        <v>25.396825396825395</v>
      </c>
      <c r="M14" s="15"/>
      <c r="N14" s="5">
        <v>0</v>
      </c>
      <c r="O14" s="106">
        <v>0</v>
      </c>
      <c r="Y14" s="5"/>
      <c r="Z14" s="445"/>
    </row>
    <row r="15" spans="1:26" x14ac:dyDescent="0.2">
      <c r="B15" s="107" t="s">
        <v>738</v>
      </c>
      <c r="D15" s="5">
        <v>40</v>
      </c>
      <c r="E15" s="58"/>
      <c r="F15" s="106">
        <v>44</v>
      </c>
      <c r="H15" s="5">
        <v>24</v>
      </c>
      <c r="I15" s="106">
        <v>60</v>
      </c>
      <c r="K15" s="5">
        <v>16</v>
      </c>
      <c r="L15" s="106">
        <v>40</v>
      </c>
      <c r="N15" s="5">
        <v>0</v>
      </c>
      <c r="O15" s="106">
        <v>0</v>
      </c>
      <c r="Y15" s="5"/>
      <c r="Z15" s="445"/>
    </row>
    <row r="16" spans="1:26" x14ac:dyDescent="0.2">
      <c r="B16" s="107" t="s">
        <v>800</v>
      </c>
      <c r="D16" s="5">
        <v>88</v>
      </c>
      <c r="E16" s="58"/>
      <c r="F16" s="106">
        <v>76</v>
      </c>
      <c r="G16" s="106"/>
      <c r="H16" s="5">
        <v>67</v>
      </c>
      <c r="I16" s="106">
        <v>76.13636363636364</v>
      </c>
      <c r="J16" s="106"/>
      <c r="K16" s="5">
        <v>21</v>
      </c>
      <c r="L16" s="106">
        <v>23.863636363636363</v>
      </c>
      <c r="M16" s="106"/>
      <c r="N16" s="5">
        <v>0</v>
      </c>
      <c r="O16" s="106">
        <v>0</v>
      </c>
      <c r="Y16" s="5"/>
      <c r="Z16" s="445"/>
    </row>
    <row r="17" spans="2:26" x14ac:dyDescent="0.2">
      <c r="B17" s="107" t="s">
        <v>861</v>
      </c>
      <c r="D17" s="5">
        <v>36</v>
      </c>
      <c r="E17" s="59"/>
      <c r="F17" s="106">
        <v>34</v>
      </c>
      <c r="H17" s="5" t="s">
        <v>379</v>
      </c>
      <c r="I17" s="106" t="s">
        <v>379</v>
      </c>
      <c r="K17" s="5" t="s">
        <v>379</v>
      </c>
      <c r="L17" s="106" t="s">
        <v>379</v>
      </c>
      <c r="N17" s="5">
        <v>0</v>
      </c>
      <c r="O17" s="106">
        <v>0</v>
      </c>
      <c r="Y17" s="5"/>
      <c r="Z17" s="445"/>
    </row>
    <row r="18" spans="2:26" x14ac:dyDescent="0.2">
      <c r="B18" s="174" t="s">
        <v>1087</v>
      </c>
      <c r="C18" s="167"/>
      <c r="D18" s="170">
        <v>56</v>
      </c>
      <c r="E18" s="221"/>
      <c r="F18" s="183">
        <v>47</v>
      </c>
      <c r="G18" s="167"/>
      <c r="H18" s="170">
        <v>40</v>
      </c>
      <c r="I18" s="183">
        <v>71.428571428571431</v>
      </c>
      <c r="J18" s="183"/>
      <c r="K18" s="170">
        <v>16</v>
      </c>
      <c r="L18" s="183">
        <v>28.571428571428569</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274</v>
      </c>
      <c r="E25" s="58"/>
      <c r="F25" s="106">
        <v>75</v>
      </c>
      <c r="G25" s="15"/>
      <c r="H25" s="5" t="s">
        <v>379</v>
      </c>
      <c r="I25" s="106" t="s">
        <v>379</v>
      </c>
      <c r="J25" s="15"/>
      <c r="K25" s="5">
        <v>134</v>
      </c>
      <c r="L25" s="106">
        <v>48.9051094890511</v>
      </c>
      <c r="M25" s="15"/>
      <c r="N25" s="5" t="s">
        <v>379</v>
      </c>
      <c r="O25" s="106" t="s">
        <v>379</v>
      </c>
      <c r="Y25" s="5"/>
      <c r="Z25" s="445"/>
    </row>
    <row r="26" spans="2:26" x14ac:dyDescent="0.2">
      <c r="B26" s="107" t="s">
        <v>738</v>
      </c>
      <c r="D26" s="5">
        <v>152</v>
      </c>
      <c r="E26" s="58"/>
      <c r="F26" s="106">
        <v>39</v>
      </c>
      <c r="H26" s="5">
        <v>76</v>
      </c>
      <c r="I26" s="106">
        <v>50</v>
      </c>
      <c r="K26" s="5" t="s">
        <v>379</v>
      </c>
      <c r="L26" s="106" t="s">
        <v>379</v>
      </c>
      <c r="N26" s="5" t="s">
        <v>379</v>
      </c>
      <c r="O26" s="106" t="s">
        <v>379</v>
      </c>
      <c r="Y26" s="5"/>
      <c r="Z26" s="445"/>
    </row>
    <row r="27" spans="2:26" x14ac:dyDescent="0.2">
      <c r="B27" s="107" t="s">
        <v>800</v>
      </c>
      <c r="D27" s="5">
        <v>264</v>
      </c>
      <c r="E27" s="58"/>
      <c r="F27" s="106">
        <v>72</v>
      </c>
      <c r="G27" s="106"/>
      <c r="H27" s="5">
        <v>164</v>
      </c>
      <c r="I27" s="106">
        <v>62.121212121212125</v>
      </c>
      <c r="J27" s="106"/>
      <c r="K27" s="5" t="s">
        <v>379</v>
      </c>
      <c r="L27" s="106" t="s">
        <v>379</v>
      </c>
      <c r="M27" s="106"/>
      <c r="N27" s="5" t="s">
        <v>379</v>
      </c>
      <c r="O27" s="106" t="s">
        <v>379</v>
      </c>
      <c r="Y27" s="5"/>
      <c r="Z27" s="445"/>
    </row>
    <row r="28" spans="2:26" x14ac:dyDescent="0.2">
      <c r="B28" s="107" t="s">
        <v>861</v>
      </c>
      <c r="D28" s="5">
        <v>200</v>
      </c>
      <c r="E28" s="59"/>
      <c r="F28" s="106">
        <v>48</v>
      </c>
      <c r="H28" s="5">
        <v>134</v>
      </c>
      <c r="I28" s="106">
        <v>67</v>
      </c>
      <c r="K28" s="5" t="s">
        <v>379</v>
      </c>
      <c r="L28" s="106" t="s">
        <v>379</v>
      </c>
      <c r="N28" s="5" t="s">
        <v>379</v>
      </c>
      <c r="O28" s="106" t="s">
        <v>379</v>
      </c>
      <c r="Y28" s="5"/>
      <c r="Z28" s="445"/>
    </row>
    <row r="29" spans="2:26" x14ac:dyDescent="0.2">
      <c r="B29" s="174" t="s">
        <v>1087</v>
      </c>
      <c r="C29" s="167"/>
      <c r="D29" s="170">
        <v>215</v>
      </c>
      <c r="E29" s="221"/>
      <c r="F29" s="183">
        <v>53</v>
      </c>
      <c r="G29" s="167"/>
      <c r="H29" s="170">
        <v>146</v>
      </c>
      <c r="I29" s="183">
        <v>67.906976744186039</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&amp;K01+00014&amp;R&amp;"Arial,bold"&amp;8Mission&amp;L___________________________________________________________________________________________&amp;8Aboriginal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40</v>
      </c>
      <c r="D3" s="352">
        <v>16</v>
      </c>
      <c r="E3" s="352">
        <v>0</v>
      </c>
      <c r="F3" s="353"/>
      <c r="G3" s="356"/>
      <c r="H3" s="342"/>
      <c r="I3" s="357" t="s">
        <v>253</v>
      </c>
      <c r="J3" s="358">
        <v>455.18986999999998</v>
      </c>
      <c r="K3" s="358">
        <v>447.20370000000003</v>
      </c>
      <c r="L3" s="358">
        <v>439.50769000000003</v>
      </c>
      <c r="M3" s="358">
        <v>409.41428999999999</v>
      </c>
      <c r="N3" s="358">
        <v>398.82278000000002</v>
      </c>
      <c r="O3" s="358">
        <v>418.60255999999998</v>
      </c>
      <c r="P3" s="358">
        <v>403.14474000000001</v>
      </c>
      <c r="Q3" s="358">
        <v>400.87804999999997</v>
      </c>
      <c r="R3" s="358">
        <v>404.86076000000003</v>
      </c>
      <c r="S3" s="358">
        <v>400.45679000000001</v>
      </c>
      <c r="T3" s="344"/>
      <c r="U3" s="358">
        <v>398.95294000000001</v>
      </c>
      <c r="V3" s="358">
        <v>380.72152</v>
      </c>
      <c r="W3" s="358">
        <v>372.50794000000002</v>
      </c>
      <c r="X3" s="358">
        <v>423.1</v>
      </c>
      <c r="Y3" s="358">
        <v>365.22854000000001</v>
      </c>
      <c r="Z3" s="461">
        <v>367.15965</v>
      </c>
      <c r="AA3" s="461">
        <v>377.76834000000002</v>
      </c>
    </row>
    <row r="4" spans="1:27" x14ac:dyDescent="0.2">
      <c r="A4" s="350" t="s">
        <v>395</v>
      </c>
      <c r="B4" s="350"/>
      <c r="C4" s="351" t="s">
        <v>492</v>
      </c>
      <c r="D4" s="351" t="s">
        <v>873</v>
      </c>
      <c r="E4" s="351" t="s">
        <v>874</v>
      </c>
      <c r="F4" s="351"/>
      <c r="H4" s="359"/>
      <c r="I4" s="355" t="s">
        <v>185</v>
      </c>
      <c r="J4" s="358">
        <v>493.26026999999999</v>
      </c>
      <c r="K4" s="358">
        <v>469.93085000000002</v>
      </c>
      <c r="L4" s="358">
        <v>471.80579999999998</v>
      </c>
      <c r="M4" s="358">
        <v>451.05594000000002</v>
      </c>
      <c r="N4" s="358">
        <v>432.29054000000002</v>
      </c>
      <c r="O4" s="358">
        <v>444.43396000000001</v>
      </c>
      <c r="P4" s="358">
        <v>453.26961999999997</v>
      </c>
      <c r="Q4" s="358">
        <v>439.48621000000003</v>
      </c>
      <c r="R4" s="358">
        <v>436.29813999999999</v>
      </c>
      <c r="S4" s="358">
        <v>436.35759000000002</v>
      </c>
      <c r="U4" s="358">
        <v>415.86532</v>
      </c>
      <c r="V4" s="358">
        <v>421.10592000000003</v>
      </c>
      <c r="W4" s="358">
        <v>428.44891000000001</v>
      </c>
      <c r="X4" s="358">
        <v>430.19078999999999</v>
      </c>
      <c r="Y4" s="358">
        <v>401.87839000000002</v>
      </c>
      <c r="Z4" s="461">
        <v>391.14427999999998</v>
      </c>
      <c r="AA4" s="461">
        <v>386.32533999999998</v>
      </c>
    </row>
    <row r="5" spans="1:27" x14ac:dyDescent="0.2">
      <c r="A5" s="350"/>
      <c r="B5" s="350"/>
      <c r="C5" s="352">
        <v>146</v>
      </c>
      <c r="D5" s="352" t="e">
        <v>#N/A</v>
      </c>
      <c r="E5" s="352" t="e">
        <v>#N/A</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79</v>
      </c>
      <c r="K9" s="254">
        <v>54</v>
      </c>
      <c r="L9" s="254">
        <v>65</v>
      </c>
      <c r="M9" s="254">
        <v>70</v>
      </c>
      <c r="N9" s="254">
        <v>79</v>
      </c>
      <c r="O9" s="254">
        <v>78</v>
      </c>
      <c r="P9" s="254">
        <v>76</v>
      </c>
      <c r="Q9" s="254">
        <v>82</v>
      </c>
      <c r="R9" s="254">
        <v>79</v>
      </c>
      <c r="S9" s="254">
        <v>81</v>
      </c>
      <c r="T9" s="344"/>
      <c r="U9" s="254">
        <v>85</v>
      </c>
      <c r="V9" s="254">
        <v>79</v>
      </c>
      <c r="W9" s="254">
        <v>63</v>
      </c>
      <c r="X9" s="254">
        <v>40</v>
      </c>
      <c r="Y9" s="254">
        <v>88</v>
      </c>
      <c r="Z9" s="462">
        <v>36</v>
      </c>
      <c r="AA9" s="462">
        <v>56</v>
      </c>
    </row>
    <row r="10" spans="1:27" x14ac:dyDescent="0.2">
      <c r="I10" s="355" t="s">
        <v>185</v>
      </c>
      <c r="J10" s="254">
        <v>365</v>
      </c>
      <c r="K10" s="254">
        <v>376</v>
      </c>
      <c r="L10" s="254">
        <v>345</v>
      </c>
      <c r="M10" s="254">
        <v>286</v>
      </c>
      <c r="N10" s="254">
        <v>296</v>
      </c>
      <c r="O10" s="254">
        <v>265</v>
      </c>
      <c r="P10" s="254">
        <v>293</v>
      </c>
      <c r="Q10" s="254">
        <v>290</v>
      </c>
      <c r="R10" s="254">
        <v>322</v>
      </c>
      <c r="S10" s="254">
        <v>316</v>
      </c>
      <c r="U10" s="254">
        <v>297</v>
      </c>
      <c r="V10" s="254">
        <v>321</v>
      </c>
      <c r="W10" s="254">
        <v>274</v>
      </c>
      <c r="X10" s="254">
        <v>152</v>
      </c>
      <c r="Y10" s="254">
        <v>264</v>
      </c>
      <c r="Z10" s="462">
        <v>200</v>
      </c>
      <c r="AA10" s="462">
        <v>215</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70.588235294117652</v>
      </c>
      <c r="E14" s="290"/>
      <c r="F14" s="290">
        <v>130</v>
      </c>
      <c r="G14" s="290"/>
      <c r="H14" s="290">
        <v>64</v>
      </c>
      <c r="I14" s="299">
        <v>49</v>
      </c>
      <c r="J14" s="280"/>
      <c r="K14" s="290">
        <v>41</v>
      </c>
      <c r="L14" s="290">
        <v>32</v>
      </c>
      <c r="M14" s="299"/>
      <c r="N14" s="290" t="s">
        <v>379</v>
      </c>
      <c r="O14" s="299" t="s">
        <v>379</v>
      </c>
      <c r="P14" s="280"/>
      <c r="Q14" s="290" t="s">
        <v>379</v>
      </c>
      <c r="R14" s="299" t="s">
        <v>379</v>
      </c>
      <c r="S14"/>
      <c r="T14" s="341"/>
    </row>
    <row r="15" spans="1:20" s="6" customFormat="1" ht="11.1" customHeight="1" x14ac:dyDescent="0.2">
      <c r="A15" s="54"/>
      <c r="B15" s="269" t="s">
        <v>185</v>
      </c>
      <c r="C15" s="269"/>
      <c r="D15" s="299">
        <v>84.419263456090647</v>
      </c>
      <c r="E15" s="290"/>
      <c r="F15" s="290">
        <v>530</v>
      </c>
      <c r="G15" s="290"/>
      <c r="H15" s="290">
        <v>154</v>
      </c>
      <c r="I15" s="299">
        <v>29</v>
      </c>
      <c r="J15" s="280"/>
      <c r="K15" s="290">
        <v>200</v>
      </c>
      <c r="L15" s="290">
        <v>38</v>
      </c>
      <c r="M15" s="299"/>
      <c r="N15" s="290">
        <v>160</v>
      </c>
      <c r="O15" s="299">
        <v>30</v>
      </c>
      <c r="P15" s="280"/>
      <c r="Q15" s="290">
        <v>16</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72.222222222222214</v>
      </c>
      <c r="E22" s="290"/>
      <c r="F22" s="290">
        <v>100</v>
      </c>
      <c r="G22" s="290"/>
      <c r="H22" s="290">
        <v>55</v>
      </c>
      <c r="I22" s="299">
        <v>55</v>
      </c>
      <c r="J22" s="280"/>
      <c r="K22" s="290">
        <v>35</v>
      </c>
      <c r="L22" s="290">
        <v>35</v>
      </c>
      <c r="M22" s="299"/>
      <c r="N22" s="290">
        <v>10</v>
      </c>
      <c r="O22" s="299">
        <v>10</v>
      </c>
      <c r="P22" s="280"/>
      <c r="Q22" s="290">
        <v>0</v>
      </c>
      <c r="R22" s="299">
        <v>0</v>
      </c>
    </row>
    <row r="23" spans="1:20" ht="11.1" customHeight="1" x14ac:dyDescent="0.2">
      <c r="A23" s="53"/>
      <c r="B23" s="269" t="s">
        <v>185</v>
      </c>
      <c r="C23" s="269"/>
      <c r="D23" s="299">
        <v>88.695652173913047</v>
      </c>
      <c r="E23" s="290"/>
      <c r="F23" s="290">
        <v>485</v>
      </c>
      <c r="G23" s="290"/>
      <c r="H23" s="290">
        <v>200</v>
      </c>
      <c r="I23" s="299">
        <v>41</v>
      </c>
      <c r="J23" s="280"/>
      <c r="K23" s="290">
        <v>210</v>
      </c>
      <c r="L23" s="290">
        <v>43</v>
      </c>
      <c r="M23" s="299"/>
      <c r="N23" s="290" t="s">
        <v>379</v>
      </c>
      <c r="O23" s="299" t="s">
        <v>379</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50.467289719626166</v>
      </c>
      <c r="E30" s="290"/>
      <c r="F30" s="290">
        <v>59</v>
      </c>
      <c r="G30" s="290"/>
      <c r="H30" s="290">
        <v>16</v>
      </c>
      <c r="I30" s="299">
        <v>27</v>
      </c>
      <c r="J30" s="280"/>
      <c r="K30" s="290">
        <v>33</v>
      </c>
      <c r="L30" s="290">
        <v>56</v>
      </c>
      <c r="M30" s="299"/>
      <c r="N30" s="290">
        <v>10</v>
      </c>
      <c r="O30" s="299">
        <v>17</v>
      </c>
      <c r="P30" s="280"/>
      <c r="Q30" s="290">
        <v>0</v>
      </c>
      <c r="R30" s="299">
        <v>0</v>
      </c>
    </row>
    <row r="31" spans="1:20" s="54" customFormat="1" ht="11.1" customHeight="1" x14ac:dyDescent="0.2">
      <c r="A31" s="6"/>
      <c r="B31" s="269" t="s">
        <v>185</v>
      </c>
      <c r="C31" s="269"/>
      <c r="D31" s="299">
        <v>79.569892473118273</v>
      </c>
      <c r="E31" s="290"/>
      <c r="F31" s="290">
        <v>307</v>
      </c>
      <c r="G31" s="290"/>
      <c r="H31" s="290">
        <v>58</v>
      </c>
      <c r="I31" s="299">
        <v>19</v>
      </c>
      <c r="J31" s="280"/>
      <c r="K31" s="290">
        <v>135</v>
      </c>
      <c r="L31" s="290">
        <v>44</v>
      </c>
      <c r="M31" s="299"/>
      <c r="N31" s="290">
        <v>101</v>
      </c>
      <c r="O31" s="299">
        <v>33</v>
      </c>
      <c r="P31" s="280"/>
      <c r="Q31" s="290">
        <v>13</v>
      </c>
      <c r="R31" s="299">
        <v>4</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50.495049504950494</v>
      </c>
      <c r="E38" s="290"/>
      <c r="F38" s="290">
        <v>60</v>
      </c>
      <c r="G38" s="290"/>
      <c r="H38" s="290">
        <v>24</v>
      </c>
      <c r="I38" s="299">
        <v>40</v>
      </c>
      <c r="J38" s="280"/>
      <c r="K38" s="290">
        <v>24</v>
      </c>
      <c r="L38" s="290">
        <v>40</v>
      </c>
      <c r="M38" s="299"/>
      <c r="N38" s="290" t="s">
        <v>379</v>
      </c>
      <c r="O38" s="299" t="s">
        <v>379</v>
      </c>
      <c r="P38" s="280"/>
      <c r="Q38" s="290" t="s">
        <v>379</v>
      </c>
      <c r="R38" s="299" t="s">
        <v>379</v>
      </c>
    </row>
    <row r="39" spans="1:18" s="54" customFormat="1" ht="11.1" customHeight="1" x14ac:dyDescent="0.2">
      <c r="A39" s="6"/>
      <c r="B39" s="269" t="s">
        <v>185</v>
      </c>
      <c r="C39" s="269"/>
      <c r="D39" s="299">
        <v>77.748691099476446</v>
      </c>
      <c r="E39" s="290"/>
      <c r="F39" s="290">
        <v>328</v>
      </c>
      <c r="G39" s="290"/>
      <c r="H39" s="290">
        <v>58</v>
      </c>
      <c r="I39" s="299">
        <v>18</v>
      </c>
      <c r="J39" s="280"/>
      <c r="K39" s="290">
        <v>161</v>
      </c>
      <c r="L39" s="290">
        <v>49</v>
      </c>
      <c r="M39" s="299"/>
      <c r="N39" s="290">
        <v>98</v>
      </c>
      <c r="O39" s="299">
        <v>30</v>
      </c>
      <c r="P39" s="280"/>
      <c r="Q39" s="290">
        <v>11</v>
      </c>
      <c r="R39" s="299">
        <v>3</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62.765957446808507</v>
      </c>
      <c r="E46" s="290"/>
      <c r="F46" s="290">
        <v>69</v>
      </c>
      <c r="G46" s="290"/>
      <c r="H46" s="290">
        <v>17</v>
      </c>
      <c r="I46" s="299">
        <v>25</v>
      </c>
      <c r="J46" s="280"/>
      <c r="K46" s="290">
        <v>36</v>
      </c>
      <c r="L46" s="290">
        <v>52</v>
      </c>
      <c r="M46" s="299"/>
      <c r="N46" s="290">
        <v>16</v>
      </c>
      <c r="O46" s="299">
        <v>23</v>
      </c>
      <c r="P46" s="280"/>
      <c r="Q46" s="290">
        <v>0</v>
      </c>
      <c r="R46" s="299">
        <v>0</v>
      </c>
    </row>
    <row r="47" spans="1:18" s="54" customFormat="1" ht="11.1" customHeight="1" x14ac:dyDescent="0.2">
      <c r="A47" s="6"/>
      <c r="B47" s="269" t="s">
        <v>185</v>
      </c>
      <c r="C47" s="269"/>
      <c r="D47" s="299">
        <v>83.510638297872347</v>
      </c>
      <c r="E47" s="290"/>
      <c r="F47" s="290">
        <v>357</v>
      </c>
      <c r="G47" s="290"/>
      <c r="H47" s="290">
        <v>72</v>
      </c>
      <c r="I47" s="299">
        <v>20</v>
      </c>
      <c r="J47" s="280"/>
      <c r="K47" s="290">
        <v>159</v>
      </c>
      <c r="L47" s="290">
        <v>45</v>
      </c>
      <c r="M47" s="299"/>
      <c r="N47" s="290">
        <v>108</v>
      </c>
      <c r="O47" s="299">
        <v>30</v>
      </c>
      <c r="P47" s="280"/>
      <c r="Q47" s="290">
        <v>18</v>
      </c>
      <c r="R47" s="299">
        <v>5</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&amp;K01+00015&amp;R&amp;"Arial,bold"&amp;8Mission&amp;L___________________________________________________________________________________________&amp;8Aboriginal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25</v>
      </c>
      <c r="C2" s="362">
        <v>52</v>
      </c>
      <c r="D2" s="321">
        <v>23</v>
      </c>
      <c r="E2" s="363">
        <v>100</v>
      </c>
    </row>
    <row r="3" spans="1:5" x14ac:dyDescent="0.2">
      <c r="A3" s="364" t="s">
        <v>507</v>
      </c>
      <c r="B3" s="365">
        <v>20</v>
      </c>
      <c r="C3" s="366">
        <v>45</v>
      </c>
      <c r="D3" s="365">
        <v>35</v>
      </c>
      <c r="E3" s="363">
        <v>100</v>
      </c>
    </row>
  </sheetData>
  <pageMargins left="0.7" right="0.7" top="0.75" bottom="0.75" header="0.3" footer="0.3"/>
  <pageSetup orientation="portrait" r:id="rId1"/>
  <headerFooter>
    <oddFooter>&amp;R&amp;"Arial,bold"&amp;8Mission&amp;L___________________________________________________________________________________________&amp;8Aboriginal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63.725490196078425</v>
      </c>
      <c r="E14" s="290"/>
      <c r="F14" s="290">
        <v>65</v>
      </c>
      <c r="G14" s="290"/>
      <c r="H14" s="290" t="s">
        <v>379</v>
      </c>
      <c r="I14" s="299" t="s">
        <v>379</v>
      </c>
      <c r="J14" s="280"/>
      <c r="K14" s="290">
        <v>16</v>
      </c>
      <c r="L14" s="290">
        <v>25</v>
      </c>
      <c r="M14" s="299"/>
      <c r="N14" s="290">
        <v>36</v>
      </c>
      <c r="O14" s="299">
        <v>55</v>
      </c>
      <c r="P14" s="280"/>
      <c r="Q14" s="290" t="s">
        <v>379</v>
      </c>
      <c r="R14" s="299" t="s">
        <v>379</v>
      </c>
      <c r="S14"/>
      <c r="T14" s="22"/>
    </row>
    <row r="15" spans="1:20" s="6" customFormat="1" ht="11.1" customHeight="1" x14ac:dyDescent="0.2">
      <c r="A15" s="54"/>
      <c r="B15" s="269" t="s">
        <v>185</v>
      </c>
      <c r="C15" s="269"/>
      <c r="D15" s="299">
        <v>84.659090909090907</v>
      </c>
      <c r="E15" s="290"/>
      <c r="F15" s="290">
        <v>299</v>
      </c>
      <c r="G15" s="290"/>
      <c r="H15" s="290" t="s">
        <v>379</v>
      </c>
      <c r="I15" s="299" t="s">
        <v>379</v>
      </c>
      <c r="J15" s="280"/>
      <c r="K15" s="290">
        <v>75</v>
      </c>
      <c r="L15" s="290">
        <v>25</v>
      </c>
      <c r="M15" s="299"/>
      <c r="N15" s="290">
        <v>213</v>
      </c>
      <c r="O15" s="299">
        <v>71</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69.662921348314612</v>
      </c>
      <c r="E22" s="290"/>
      <c r="F22" s="290">
        <v>76</v>
      </c>
      <c r="G22" s="290"/>
      <c r="H22" s="290" t="s">
        <v>379</v>
      </c>
      <c r="I22" s="299" t="s">
        <v>379</v>
      </c>
      <c r="J22" s="280"/>
      <c r="K22" s="290">
        <v>25</v>
      </c>
      <c r="L22" s="290">
        <v>33</v>
      </c>
      <c r="M22" s="299"/>
      <c r="N22" s="290">
        <v>29</v>
      </c>
      <c r="O22" s="299">
        <v>38</v>
      </c>
      <c r="P22" s="280"/>
      <c r="Q22" s="290" t="s">
        <v>379</v>
      </c>
      <c r="R22" s="299" t="s">
        <v>379</v>
      </c>
    </row>
    <row r="23" spans="1:19" ht="11.1" customHeight="1" x14ac:dyDescent="0.2">
      <c r="A23" s="54"/>
      <c r="B23" s="269" t="s">
        <v>185</v>
      </c>
      <c r="C23" s="269"/>
      <c r="D23" s="299">
        <v>88.695652173913047</v>
      </c>
      <c r="E23" s="290"/>
      <c r="F23" s="290">
        <v>328</v>
      </c>
      <c r="G23" s="290"/>
      <c r="H23" s="290">
        <v>29</v>
      </c>
      <c r="I23" s="299">
        <v>9</v>
      </c>
      <c r="J23" s="280"/>
      <c r="K23" s="290">
        <v>127</v>
      </c>
      <c r="L23" s="290">
        <v>39</v>
      </c>
      <c r="M23" s="299"/>
      <c r="N23" s="290">
        <v>161</v>
      </c>
      <c r="O23" s="299">
        <v>49</v>
      </c>
      <c r="P23" s="280"/>
      <c r="Q23" s="290">
        <v>11</v>
      </c>
      <c r="R23" s="299">
        <v>3</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50.925925925925931</v>
      </c>
      <c r="E30" s="290"/>
      <c r="F30" s="290">
        <v>65</v>
      </c>
      <c r="G30" s="290"/>
      <c r="H30" s="290" t="s">
        <v>379</v>
      </c>
      <c r="I30" s="299" t="s">
        <v>379</v>
      </c>
      <c r="J30" s="280"/>
      <c r="K30" s="290">
        <v>22</v>
      </c>
      <c r="L30" s="290">
        <v>34</v>
      </c>
      <c r="M30" s="299"/>
      <c r="N30" s="290">
        <v>32</v>
      </c>
      <c r="O30" s="299">
        <v>49</v>
      </c>
      <c r="P30" s="280"/>
      <c r="Q30" s="290" t="s">
        <v>379</v>
      </c>
      <c r="R30" s="299" t="s">
        <v>379</v>
      </c>
    </row>
    <row r="31" spans="1:19" s="54" customFormat="1" ht="11.1" customHeight="1" x14ac:dyDescent="0.2">
      <c r="A31" s="6"/>
      <c r="B31" s="269" t="s">
        <v>185</v>
      </c>
      <c r="C31" s="269"/>
      <c r="D31" s="299">
        <v>80.758807588075882</v>
      </c>
      <c r="E31" s="290"/>
      <c r="F31" s="290">
        <v>313</v>
      </c>
      <c r="G31" s="290"/>
      <c r="H31" s="290">
        <v>25</v>
      </c>
      <c r="I31" s="299">
        <v>8</v>
      </c>
      <c r="J31" s="280"/>
      <c r="K31" s="290">
        <v>85</v>
      </c>
      <c r="L31" s="290">
        <v>27</v>
      </c>
      <c r="M31" s="299"/>
      <c r="N31" s="290">
        <v>179</v>
      </c>
      <c r="O31" s="299">
        <v>57</v>
      </c>
      <c r="P31" s="280"/>
      <c r="Q31" s="290">
        <v>24</v>
      </c>
      <c r="R31" s="299">
        <v>8</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53.535353535353536</v>
      </c>
      <c r="E38" s="290"/>
      <c r="F38" s="290">
        <v>63</v>
      </c>
      <c r="G38" s="290"/>
      <c r="H38" s="290" t="s">
        <v>379</v>
      </c>
      <c r="I38" s="299" t="s">
        <v>379</v>
      </c>
      <c r="J38" s="280"/>
      <c r="K38" s="290">
        <v>31</v>
      </c>
      <c r="L38" s="290">
        <v>49</v>
      </c>
      <c r="M38" s="299"/>
      <c r="N38" s="290">
        <v>22</v>
      </c>
      <c r="O38" s="299">
        <v>35</v>
      </c>
      <c r="P38" s="280"/>
      <c r="Q38" s="290" t="s">
        <v>379</v>
      </c>
      <c r="R38" s="299" t="s">
        <v>379</v>
      </c>
    </row>
    <row r="39" spans="1:18" s="54" customFormat="1" ht="11.1" customHeight="1" x14ac:dyDescent="0.2">
      <c r="A39" s="6"/>
      <c r="B39" s="269" t="s">
        <v>185</v>
      </c>
      <c r="C39" s="269"/>
      <c r="D39" s="299">
        <v>80.423280423280417</v>
      </c>
      <c r="E39" s="290"/>
      <c r="F39" s="290">
        <v>337</v>
      </c>
      <c r="G39" s="290"/>
      <c r="H39" s="290">
        <v>23</v>
      </c>
      <c r="I39" s="299">
        <v>7</v>
      </c>
      <c r="J39" s="280"/>
      <c r="K39" s="290">
        <v>107</v>
      </c>
      <c r="L39" s="290">
        <v>32</v>
      </c>
      <c r="M39" s="299"/>
      <c r="N39" s="290">
        <v>190</v>
      </c>
      <c r="O39" s="299">
        <v>56</v>
      </c>
      <c r="P39" s="280"/>
      <c r="Q39" s="290">
        <v>17</v>
      </c>
      <c r="R39" s="299">
        <v>5</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64.893617021276597</v>
      </c>
      <c r="E46" s="290"/>
      <c r="F46" s="290">
        <v>64</v>
      </c>
      <c r="G46" s="290"/>
      <c r="H46" s="290" t="s">
        <v>379</v>
      </c>
      <c r="I46" s="299" t="s">
        <v>379</v>
      </c>
      <c r="J46" s="280"/>
      <c r="K46" s="290">
        <v>16</v>
      </c>
      <c r="L46" s="290">
        <v>25</v>
      </c>
      <c r="M46" s="299"/>
      <c r="N46" s="290">
        <v>40</v>
      </c>
      <c r="O46" s="299">
        <v>63</v>
      </c>
      <c r="P46" s="280"/>
      <c r="Q46" s="290" t="s">
        <v>379</v>
      </c>
      <c r="R46" s="299" t="s">
        <v>379</v>
      </c>
    </row>
    <row r="47" spans="1:18" s="54" customFormat="1" ht="11.1" customHeight="1" x14ac:dyDescent="0.2">
      <c r="A47" s="6"/>
      <c r="B47" s="269" t="s">
        <v>185</v>
      </c>
      <c r="C47" s="269"/>
      <c r="D47" s="299">
        <v>86.436170212765958</v>
      </c>
      <c r="E47" s="290"/>
      <c r="F47" s="290">
        <v>363</v>
      </c>
      <c r="G47" s="290"/>
      <c r="H47" s="290">
        <v>25</v>
      </c>
      <c r="I47" s="299">
        <v>7</v>
      </c>
      <c r="J47" s="280"/>
      <c r="K47" s="290">
        <v>99</v>
      </c>
      <c r="L47" s="290">
        <v>27</v>
      </c>
      <c r="M47" s="299"/>
      <c r="N47" s="290">
        <v>214</v>
      </c>
      <c r="O47" s="299">
        <v>59</v>
      </c>
      <c r="P47" s="280"/>
      <c r="Q47" s="290">
        <v>25</v>
      </c>
      <c r="R47" s="299">
        <v>7</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&amp;K01+00016&amp;R&amp;"Arial,bold"&amp;8Mission&amp;L___________________________________________________________________________________________&amp;8Aboriginal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25</v>
      </c>
      <c r="D2" s="321" t="e">
        <v>#VALUE!</v>
      </c>
      <c r="E2" s="363" t="e">
        <v>#VALUE!</v>
      </c>
    </row>
    <row r="3" spans="1:5" x14ac:dyDescent="0.2">
      <c r="A3" s="364" t="s">
        <v>1047</v>
      </c>
      <c r="B3" s="365">
        <v>7</v>
      </c>
      <c r="C3" s="366">
        <v>27</v>
      </c>
      <c r="D3" s="365">
        <v>66</v>
      </c>
      <c r="E3" s="363">
        <v>100</v>
      </c>
    </row>
  </sheetData>
  <pageMargins left="0.7" right="0.7" top="0.75" bottom="0.75" header="0.3" footer="0.3"/>
  <pageSetup orientation="portrait" r:id="rId1"/>
  <headerFooter>
    <oddFooter>&amp;R&amp;"Arial,bold"&amp;8Mission&amp;L___________________________________________________________________________________________&amp;8Aboriginal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43.333333333333336</v>
      </c>
      <c r="E14" s="290"/>
      <c r="F14" s="290">
        <v>58</v>
      </c>
      <c r="G14" s="290"/>
      <c r="H14" s="290">
        <v>0</v>
      </c>
      <c r="I14" s="299">
        <v>0</v>
      </c>
      <c r="J14" s="280"/>
      <c r="K14" s="290" t="s">
        <v>379</v>
      </c>
      <c r="L14" s="290" t="s">
        <v>379</v>
      </c>
      <c r="M14" s="299"/>
      <c r="N14" s="290">
        <v>34</v>
      </c>
      <c r="O14" s="299">
        <v>59</v>
      </c>
      <c r="P14" s="280"/>
      <c r="Q14" s="290" t="s">
        <v>379</v>
      </c>
      <c r="R14" s="299" t="s">
        <v>379</v>
      </c>
      <c r="S14"/>
    </row>
    <row r="15" spans="1:19" s="54" customFormat="1" ht="11.1" customHeight="1" x14ac:dyDescent="0.2">
      <c r="A15" s="6"/>
      <c r="B15" s="269" t="s">
        <v>185</v>
      </c>
      <c r="C15" s="269"/>
      <c r="D15" s="299">
        <v>65.801886792452834</v>
      </c>
      <c r="E15" s="290"/>
      <c r="F15" s="290">
        <v>294</v>
      </c>
      <c r="G15" s="290"/>
      <c r="H15" s="290" t="s">
        <v>379</v>
      </c>
      <c r="I15" s="299" t="s">
        <v>379</v>
      </c>
      <c r="J15" s="280"/>
      <c r="K15" s="290">
        <v>82</v>
      </c>
      <c r="L15" s="290">
        <v>28</v>
      </c>
      <c r="M15" s="299"/>
      <c r="N15" s="290">
        <v>174</v>
      </c>
      <c r="O15" s="299">
        <v>59</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46.846846846846844</v>
      </c>
      <c r="E22" s="290"/>
      <c r="F22" s="290">
        <v>54</v>
      </c>
      <c r="G22" s="290"/>
      <c r="H22" s="290" t="s">
        <v>379</v>
      </c>
      <c r="I22" s="299" t="s">
        <v>379</v>
      </c>
      <c r="J22" s="280"/>
      <c r="K22" s="290">
        <v>18</v>
      </c>
      <c r="L22" s="290">
        <v>33</v>
      </c>
      <c r="M22" s="299"/>
      <c r="N22" s="290">
        <v>29</v>
      </c>
      <c r="O22" s="299">
        <v>54</v>
      </c>
      <c r="P22" s="280"/>
      <c r="Q22" s="290" t="s">
        <v>379</v>
      </c>
      <c r="R22" s="299" t="s">
        <v>379</v>
      </c>
    </row>
    <row r="23" spans="1:19" s="54" customFormat="1" ht="11.1" customHeight="1" x14ac:dyDescent="0.2">
      <c r="A23" s="6"/>
      <c r="B23" s="269" t="s">
        <v>185</v>
      </c>
      <c r="C23" s="269"/>
      <c r="D23" s="299">
        <v>79.603399433427754</v>
      </c>
      <c r="E23" s="290"/>
      <c r="F23" s="290">
        <v>297</v>
      </c>
      <c r="G23" s="290"/>
      <c r="H23" s="290" t="s">
        <v>379</v>
      </c>
      <c r="I23" s="299" t="s">
        <v>379</v>
      </c>
      <c r="J23" s="280"/>
      <c r="K23" s="290">
        <v>87</v>
      </c>
      <c r="L23" s="290">
        <v>29</v>
      </c>
      <c r="M23" s="299"/>
      <c r="N23" s="290">
        <v>174</v>
      </c>
      <c r="O23" s="299">
        <v>59</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45.871559633027523</v>
      </c>
      <c r="E30" s="290"/>
      <c r="F30" s="290">
        <v>57</v>
      </c>
      <c r="G30" s="290"/>
      <c r="H30" s="290" t="s">
        <v>379</v>
      </c>
      <c r="I30" s="299" t="s">
        <v>379</v>
      </c>
      <c r="J30" s="280"/>
      <c r="K30" s="290">
        <v>20</v>
      </c>
      <c r="L30" s="290">
        <v>35</v>
      </c>
      <c r="M30" s="299"/>
      <c r="N30" s="290">
        <v>30</v>
      </c>
      <c r="O30" s="299">
        <v>53</v>
      </c>
      <c r="P30" s="280"/>
      <c r="Q30" s="290" t="s">
        <v>379</v>
      </c>
      <c r="R30" s="299" t="s">
        <v>379</v>
      </c>
    </row>
    <row r="31" spans="1:19" s="54" customFormat="1" ht="11.1" customHeight="1" x14ac:dyDescent="0.2">
      <c r="A31" s="6"/>
      <c r="B31" s="269" t="s">
        <v>185</v>
      </c>
      <c r="C31" s="269"/>
      <c r="D31" s="299">
        <v>76.942355889724311</v>
      </c>
      <c r="E31" s="290"/>
      <c r="F31" s="290">
        <v>331</v>
      </c>
      <c r="G31" s="290"/>
      <c r="H31" s="290">
        <v>13</v>
      </c>
      <c r="I31" s="299">
        <v>4</v>
      </c>
      <c r="J31" s="280"/>
      <c r="K31" s="290">
        <v>76</v>
      </c>
      <c r="L31" s="290">
        <v>23</v>
      </c>
      <c r="M31" s="299"/>
      <c r="N31" s="290">
        <v>199</v>
      </c>
      <c r="O31" s="299">
        <v>60</v>
      </c>
      <c r="P31" s="280"/>
      <c r="Q31" s="290">
        <v>43</v>
      </c>
      <c r="R31" s="299">
        <v>13</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&amp;K01+00017&amp;R&amp;"Arial,bold"&amp;8Mission&amp;L___________________________________________________________________________________________&amp;8Aboriginal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35</v>
      </c>
      <c r="D2" s="321" t="e">
        <v>#VALUE!</v>
      </c>
      <c r="E2" s="363" t="e">
        <v>#VALUE!</v>
      </c>
    </row>
    <row r="3" spans="1:5" x14ac:dyDescent="0.2">
      <c r="A3" s="364" t="s">
        <v>1047</v>
      </c>
      <c r="B3" s="365">
        <v>4</v>
      </c>
      <c r="C3" s="366">
        <v>23</v>
      </c>
      <c r="D3" s="365">
        <v>73</v>
      </c>
      <c r="E3" s="363">
        <v>100</v>
      </c>
    </row>
  </sheetData>
  <pageMargins left="0.7" right="0.7" top="0.75" bottom="0.75" header="0.3" footer="0.3"/>
  <pageSetup orientation="portrait" r:id="rId1"/>
  <headerFooter>
    <oddFooter>&amp;R&amp;"Arial,bold"&amp;8Mission&amp;L___________________________________________________________________________________________&amp;8Aboriginal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116</v>
      </c>
      <c r="D12" s="310"/>
      <c r="E12" s="310">
        <v>62</v>
      </c>
      <c r="F12" s="310">
        <v>53.448275862068961</v>
      </c>
      <c r="G12" s="311"/>
      <c r="H12" s="310">
        <v>47</v>
      </c>
      <c r="I12" s="310">
        <v>40.517241379310342</v>
      </c>
      <c r="J12" s="311"/>
      <c r="K12" s="310">
        <v>631</v>
      </c>
      <c r="L12" s="310"/>
      <c r="M12" s="310">
        <v>445</v>
      </c>
      <c r="N12" s="310">
        <v>70.522979397781299</v>
      </c>
      <c r="O12" s="311"/>
      <c r="P12" s="310">
        <v>359</v>
      </c>
      <c r="Q12" s="310">
        <v>56.89381933438986</v>
      </c>
      <c r="R12" s="39"/>
      <c r="S12" s="466"/>
    </row>
    <row r="13" spans="1:19" s="6" customFormat="1" ht="21.95" customHeight="1" x14ac:dyDescent="0.2">
      <c r="A13" s="54"/>
      <c r="B13" s="273" t="s">
        <v>855</v>
      </c>
      <c r="C13" s="310">
        <v>19</v>
      </c>
      <c r="D13" s="310"/>
      <c r="E13" s="310">
        <v>13</v>
      </c>
      <c r="F13" s="310">
        <v>68.421052631578945</v>
      </c>
      <c r="G13" s="311"/>
      <c r="H13" s="310">
        <v>10</v>
      </c>
      <c r="I13" s="310">
        <v>52.631578947368418</v>
      </c>
      <c r="J13" s="311"/>
      <c r="K13" s="310">
        <v>51</v>
      </c>
      <c r="L13" s="310"/>
      <c r="M13" s="310">
        <v>45</v>
      </c>
      <c r="N13" s="310">
        <v>88.235294117647058</v>
      </c>
      <c r="O13" s="311"/>
      <c r="P13" s="310">
        <v>41</v>
      </c>
      <c r="Q13" s="310">
        <v>80.392156862745097</v>
      </c>
      <c r="R13" s="39"/>
      <c r="S13" s="466"/>
    </row>
    <row r="14" spans="1:19" s="6" customFormat="1" ht="21.95" customHeight="1" x14ac:dyDescent="0.2">
      <c r="A14" s="54"/>
      <c r="B14" s="273" t="s">
        <v>834</v>
      </c>
      <c r="C14" s="310">
        <v>41</v>
      </c>
      <c r="D14" s="310"/>
      <c r="E14" s="310">
        <v>20</v>
      </c>
      <c r="F14" s="310">
        <v>48.780487804878049</v>
      </c>
      <c r="G14" s="311"/>
      <c r="H14" s="310">
        <v>11</v>
      </c>
      <c r="I14" s="310">
        <v>26.829268292682929</v>
      </c>
      <c r="J14" s="311"/>
      <c r="K14" s="310">
        <v>286</v>
      </c>
      <c r="L14" s="310"/>
      <c r="M14" s="310">
        <v>154</v>
      </c>
      <c r="N14" s="310">
        <v>53.846153846153847</v>
      </c>
      <c r="O14" s="311"/>
      <c r="P14" s="310">
        <v>129</v>
      </c>
      <c r="Q14" s="310">
        <v>45.104895104895107</v>
      </c>
      <c r="R14" s="39"/>
      <c r="S14" s="466"/>
    </row>
    <row r="15" spans="1:19" s="6" customFormat="1" ht="12" customHeight="1" x14ac:dyDescent="0.2">
      <c r="A15" s="54"/>
      <c r="B15" s="273" t="s">
        <v>645</v>
      </c>
      <c r="C15" s="310">
        <v>42</v>
      </c>
      <c r="D15" s="310"/>
      <c r="E15" s="310">
        <v>12</v>
      </c>
      <c r="F15" s="310">
        <v>28.571428571428569</v>
      </c>
      <c r="G15" s="311"/>
      <c r="H15" s="310" t="s">
        <v>379</v>
      </c>
      <c r="I15" s="310" t="s">
        <v>379</v>
      </c>
      <c r="J15" s="311"/>
      <c r="K15" s="310">
        <v>124</v>
      </c>
      <c r="L15" s="310"/>
      <c r="M15" s="310">
        <v>54</v>
      </c>
      <c r="N15" s="310">
        <v>43.548387096774192</v>
      </c>
      <c r="O15" s="311"/>
      <c r="P15" s="310">
        <v>41</v>
      </c>
      <c r="Q15" s="310">
        <v>33.064516129032256</v>
      </c>
      <c r="R15" s="39"/>
      <c r="S15" s="466"/>
    </row>
    <row r="16" spans="1:19" ht="12" customHeight="1" x14ac:dyDescent="0.2">
      <c r="A16" s="54"/>
      <c r="B16" s="273" t="s">
        <v>646</v>
      </c>
      <c r="C16" s="310">
        <v>73</v>
      </c>
      <c r="D16" s="310"/>
      <c r="E16" s="310">
        <v>39</v>
      </c>
      <c r="F16" s="310">
        <v>53.424657534246577</v>
      </c>
      <c r="G16" s="311"/>
      <c r="H16" s="310">
        <v>36</v>
      </c>
      <c r="I16" s="310">
        <v>49.315068493150683</v>
      </c>
      <c r="J16" s="311"/>
      <c r="K16" s="310">
        <v>381</v>
      </c>
      <c r="L16" s="310"/>
      <c r="M16" s="310">
        <v>230</v>
      </c>
      <c r="N16" s="310">
        <v>60.367454068241464</v>
      </c>
      <c r="O16" s="311"/>
      <c r="P16" s="310">
        <v>194</v>
      </c>
      <c r="Q16" s="310">
        <v>50.918635170603679</v>
      </c>
      <c r="R16"/>
      <c r="S16" s="466"/>
    </row>
    <row r="17" spans="1:19" ht="12" customHeight="1" x14ac:dyDescent="0.2">
      <c r="A17" s="54"/>
      <c r="B17" s="273" t="s">
        <v>647</v>
      </c>
      <c r="C17" s="310">
        <v>19</v>
      </c>
      <c r="D17" s="310"/>
      <c r="E17" s="310">
        <v>14</v>
      </c>
      <c r="F17" s="310">
        <v>73.68421052631578</v>
      </c>
      <c r="G17" s="311"/>
      <c r="H17" s="310">
        <v>11</v>
      </c>
      <c r="I17" s="310">
        <v>57.894736842105267</v>
      </c>
      <c r="J17" s="311"/>
      <c r="K17" s="310">
        <v>159</v>
      </c>
      <c r="L17" s="310"/>
      <c r="M17" s="310">
        <v>121</v>
      </c>
      <c r="N17" s="310">
        <v>76.100628930817621</v>
      </c>
      <c r="O17" s="311"/>
      <c r="P17" s="310">
        <v>99</v>
      </c>
      <c r="Q17" s="310">
        <v>62.264150943396224</v>
      </c>
      <c r="R17"/>
      <c r="S17" s="466"/>
    </row>
    <row r="18" spans="1:19" ht="12" customHeight="1" x14ac:dyDescent="0.2">
      <c r="A18" s="54"/>
      <c r="B18" s="273" t="s">
        <v>648</v>
      </c>
      <c r="C18" s="310">
        <v>15</v>
      </c>
      <c r="D18" s="310"/>
      <c r="E18" s="310">
        <v>11</v>
      </c>
      <c r="F18" s="310">
        <v>73.333333333333329</v>
      </c>
      <c r="G18" s="311"/>
      <c r="H18" s="310" t="s">
        <v>379</v>
      </c>
      <c r="I18" s="310" t="s">
        <v>379</v>
      </c>
      <c r="J18" s="311"/>
      <c r="K18" s="310">
        <v>175</v>
      </c>
      <c r="L18" s="310"/>
      <c r="M18" s="310">
        <v>124</v>
      </c>
      <c r="N18" s="310">
        <v>70.857142857142847</v>
      </c>
      <c r="O18" s="311"/>
      <c r="P18" s="310">
        <v>101</v>
      </c>
      <c r="Q18" s="310">
        <v>57.714285714285715</v>
      </c>
      <c r="R18"/>
      <c r="S18" s="466"/>
    </row>
    <row r="19" spans="1:19" ht="12" customHeight="1" x14ac:dyDescent="0.2">
      <c r="A19" s="54"/>
      <c r="B19" s="273" t="s">
        <v>510</v>
      </c>
      <c r="C19" s="310">
        <v>19</v>
      </c>
      <c r="D19" s="310"/>
      <c r="E19" s="310">
        <v>10</v>
      </c>
      <c r="F19" s="310">
        <v>52.631578947368418</v>
      </c>
      <c r="G19" s="311"/>
      <c r="H19" s="310" t="s">
        <v>379</v>
      </c>
      <c r="I19" s="310" t="s">
        <v>379</v>
      </c>
      <c r="J19" s="311"/>
      <c r="K19" s="310">
        <v>55</v>
      </c>
      <c r="L19" s="310"/>
      <c r="M19" s="310">
        <v>37</v>
      </c>
      <c r="N19" s="310">
        <v>67.272727272727266</v>
      </c>
      <c r="O19" s="311"/>
      <c r="P19" s="310">
        <v>29</v>
      </c>
      <c r="Q19" s="310">
        <v>52.72727272727272</v>
      </c>
      <c r="R19"/>
      <c r="S19" s="466"/>
    </row>
    <row r="20" spans="1:19" ht="12" customHeight="1" x14ac:dyDescent="0.2">
      <c r="A20" s="54"/>
      <c r="B20" s="273" t="s">
        <v>511</v>
      </c>
      <c r="C20" s="310">
        <v>15</v>
      </c>
      <c r="D20" s="310"/>
      <c r="E20" s="310" t="s">
        <v>379</v>
      </c>
      <c r="F20" s="310" t="s">
        <v>379</v>
      </c>
      <c r="G20" s="311"/>
      <c r="H20" s="310" t="s">
        <v>379</v>
      </c>
      <c r="I20" s="310" t="s">
        <v>379</v>
      </c>
      <c r="J20" s="311"/>
      <c r="K20" s="310">
        <v>79</v>
      </c>
      <c r="L20" s="310"/>
      <c r="M20" s="310">
        <v>63</v>
      </c>
      <c r="N20" s="310">
        <v>79.74683544303798</v>
      </c>
      <c r="O20" s="311"/>
      <c r="P20" s="310">
        <v>54</v>
      </c>
      <c r="Q20" s="310">
        <v>68.35443037974683</v>
      </c>
      <c r="R20"/>
      <c r="S20" s="466"/>
    </row>
    <row r="21" spans="1:19" ht="12" customHeight="1" x14ac:dyDescent="0.2">
      <c r="A21" s="54"/>
      <c r="B21" s="273" t="s">
        <v>856</v>
      </c>
      <c r="C21" s="310">
        <v>26</v>
      </c>
      <c r="D21" s="310"/>
      <c r="E21" s="310">
        <v>14</v>
      </c>
      <c r="F21" s="310">
        <v>53.846153846153847</v>
      </c>
      <c r="G21" s="311"/>
      <c r="H21" s="310">
        <v>11</v>
      </c>
      <c r="I21" s="310">
        <v>42.307692307692307</v>
      </c>
      <c r="J21" s="311"/>
      <c r="K21" s="310">
        <v>143</v>
      </c>
      <c r="L21" s="310"/>
      <c r="M21" s="310">
        <v>103</v>
      </c>
      <c r="N21" s="310">
        <v>72.027972027972027</v>
      </c>
      <c r="O21" s="311"/>
      <c r="P21" s="310">
        <v>92</v>
      </c>
      <c r="Q21" s="310">
        <v>64.335664335664333</v>
      </c>
      <c r="R21" s="54"/>
      <c r="S21" s="466"/>
    </row>
    <row r="22" spans="1:19" ht="12" customHeight="1" x14ac:dyDescent="0.2">
      <c r="A22" s="54"/>
      <c r="B22" s="273" t="s">
        <v>512</v>
      </c>
      <c r="C22" s="310">
        <v>45</v>
      </c>
      <c r="D22" s="310"/>
      <c r="E22" s="310">
        <v>34</v>
      </c>
      <c r="F22" s="310">
        <v>75.555555555555557</v>
      </c>
      <c r="G22" s="311"/>
      <c r="H22" s="310">
        <v>27</v>
      </c>
      <c r="I22" s="310">
        <v>60</v>
      </c>
      <c r="J22" s="311"/>
      <c r="K22" s="310">
        <v>230</v>
      </c>
      <c r="L22" s="310"/>
      <c r="M22" s="310">
        <v>180</v>
      </c>
      <c r="N22" s="310">
        <v>78.260869565217391</v>
      </c>
      <c r="O22" s="311"/>
      <c r="P22" s="310">
        <v>161</v>
      </c>
      <c r="Q22" s="310">
        <v>70</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474</v>
      </c>
      <c r="D24" s="310"/>
      <c r="E24" s="310" t="s">
        <v>474</v>
      </c>
      <c r="F24" s="310" t="s">
        <v>474</v>
      </c>
      <c r="G24" s="311"/>
      <c r="H24" s="310" t="s">
        <v>474</v>
      </c>
      <c r="I24" s="310" t="s">
        <v>474</v>
      </c>
      <c r="J24" s="311"/>
      <c r="K24" s="310" t="s">
        <v>474</v>
      </c>
      <c r="L24" s="310"/>
      <c r="M24" s="310" t="s">
        <v>474</v>
      </c>
      <c r="N24" s="310" t="s">
        <v>474</v>
      </c>
      <c r="O24" s="311"/>
      <c r="P24" s="310" t="s">
        <v>474</v>
      </c>
      <c r="Q24" s="310" t="s">
        <v>474</v>
      </c>
      <c r="R24" s="54"/>
      <c r="S24" s="466"/>
    </row>
    <row r="25" spans="1:19" ht="12" customHeight="1" x14ac:dyDescent="0.2">
      <c r="A25" s="54"/>
      <c r="B25" s="263" t="s">
        <v>649</v>
      </c>
      <c r="C25" s="310" t="s">
        <v>474</v>
      </c>
      <c r="D25" s="310"/>
      <c r="E25" s="310" t="s">
        <v>474</v>
      </c>
      <c r="F25" s="310" t="s">
        <v>474</v>
      </c>
      <c r="G25" s="311"/>
      <c r="H25" s="310" t="s">
        <v>474</v>
      </c>
      <c r="I25" s="310" t="s">
        <v>474</v>
      </c>
      <c r="J25" s="311"/>
      <c r="K25" s="310">
        <v>20</v>
      </c>
      <c r="L25" s="310"/>
      <c r="M25" s="310">
        <v>11</v>
      </c>
      <c r="N25" s="310">
        <v>55.000000000000007</v>
      </c>
      <c r="O25" s="311"/>
      <c r="P25" s="310" t="s">
        <v>379</v>
      </c>
      <c r="Q25" s="310" t="s">
        <v>379</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v>89</v>
      </c>
      <c r="L26" s="310"/>
      <c r="M26" s="310">
        <v>76</v>
      </c>
      <c r="N26" s="310">
        <v>85.393258426966284</v>
      </c>
      <c r="O26" s="311"/>
      <c r="P26" s="310">
        <v>64</v>
      </c>
      <c r="Q26" s="310">
        <v>71.910112359550567</v>
      </c>
      <c r="R26" s="54"/>
      <c r="S26" s="466"/>
    </row>
    <row r="27" spans="1:19" ht="21.95" customHeight="1" x14ac:dyDescent="0.2">
      <c r="A27" s="53"/>
      <c r="B27" s="263" t="s">
        <v>835</v>
      </c>
      <c r="C27" s="310" t="s">
        <v>474</v>
      </c>
      <c r="D27" s="310"/>
      <c r="E27" s="310" t="s">
        <v>474</v>
      </c>
      <c r="F27" s="310" t="s">
        <v>474</v>
      </c>
      <c r="G27" s="311"/>
      <c r="H27" s="310" t="s">
        <v>474</v>
      </c>
      <c r="I27" s="310" t="s">
        <v>474</v>
      </c>
      <c r="J27" s="311"/>
      <c r="K27" s="310" t="s">
        <v>379</v>
      </c>
      <c r="L27" s="310"/>
      <c r="M27" s="310" t="s">
        <v>379</v>
      </c>
      <c r="N27" s="310" t="s">
        <v>379</v>
      </c>
      <c r="O27" s="311"/>
      <c r="P27" s="310" t="s">
        <v>379</v>
      </c>
      <c r="Q27" s="310" t="s">
        <v>379</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&amp;K01+00018&amp;R&amp;"Arial,bold"&amp;8Mission&amp;L___________________________________________________________________________________________&amp;8Aboriginal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53.448275862068961</v>
      </c>
      <c r="D2" s="176">
        <v>40.517241379310342</v>
      </c>
      <c r="E2" s="275"/>
      <c r="F2" s="8"/>
    </row>
    <row r="3" spans="1:11" x14ac:dyDescent="0.2">
      <c r="A3" s="6" t="s">
        <v>752</v>
      </c>
      <c r="B3" s="279" t="s">
        <v>841</v>
      </c>
      <c r="C3" s="176">
        <v>68.421052631578945</v>
      </c>
      <c r="D3" s="176">
        <v>52.631578947368418</v>
      </c>
      <c r="E3" s="275"/>
    </row>
    <row r="4" spans="1:11" x14ac:dyDescent="0.2">
      <c r="A4" s="6" t="s">
        <v>515</v>
      </c>
      <c r="B4" s="279" t="s">
        <v>644</v>
      </c>
      <c r="C4" s="176">
        <v>48.780487804878049</v>
      </c>
      <c r="D4" s="176">
        <v>26.829268292682929</v>
      </c>
      <c r="E4" s="275"/>
    </row>
    <row r="5" spans="1:11" x14ac:dyDescent="0.2">
      <c r="A5" s="6" t="s">
        <v>516</v>
      </c>
      <c r="B5" s="279" t="s">
        <v>645</v>
      </c>
      <c r="C5" s="176">
        <v>28.571428571428569</v>
      </c>
      <c r="D5" s="176" t="s">
        <v>379</v>
      </c>
      <c r="E5" s="275"/>
    </row>
    <row r="6" spans="1:11" x14ac:dyDescent="0.2">
      <c r="A6" s="6" t="s">
        <v>518</v>
      </c>
      <c r="B6" s="279" t="s">
        <v>646</v>
      </c>
      <c r="C6" s="176">
        <v>53.424657534246577</v>
      </c>
      <c r="D6" s="176">
        <v>49.315068493150683</v>
      </c>
      <c r="E6" s="275"/>
    </row>
    <row r="7" spans="1:11" x14ac:dyDescent="0.2">
      <c r="A7" s="6" t="s">
        <v>651</v>
      </c>
      <c r="B7" s="279" t="s">
        <v>647</v>
      </c>
      <c r="C7" s="176">
        <v>73.68421052631578</v>
      </c>
      <c r="D7" s="176">
        <v>57.894736842105267</v>
      </c>
      <c r="E7" s="275"/>
    </row>
    <row r="8" spans="1:11" x14ac:dyDescent="0.2">
      <c r="A8" s="6" t="s">
        <v>650</v>
      </c>
      <c r="B8" s="279" t="s">
        <v>648</v>
      </c>
      <c r="C8" s="176">
        <v>73.333333333333329</v>
      </c>
      <c r="D8" s="176" t="s">
        <v>379</v>
      </c>
      <c r="E8" s="275"/>
    </row>
    <row r="9" spans="1:11" x14ac:dyDescent="0.2">
      <c r="A9" s="6" t="s">
        <v>652</v>
      </c>
      <c r="B9" s="279" t="s">
        <v>510</v>
      </c>
      <c r="C9" s="176">
        <v>52.631578947368418</v>
      </c>
      <c r="D9" s="176" t="s">
        <v>379</v>
      </c>
      <c r="E9" s="275"/>
    </row>
    <row r="10" spans="1:11" x14ac:dyDescent="0.2">
      <c r="A10" s="6" t="s">
        <v>653</v>
      </c>
      <c r="B10" s="279" t="s">
        <v>511</v>
      </c>
      <c r="C10" s="176" t="s">
        <v>379</v>
      </c>
      <c r="D10" s="176" t="s">
        <v>379</v>
      </c>
      <c r="E10" s="275"/>
    </row>
    <row r="11" spans="1:11" x14ac:dyDescent="0.2">
      <c r="A11" s="6" t="s">
        <v>517</v>
      </c>
      <c r="B11" s="279" t="s">
        <v>837</v>
      </c>
      <c r="C11" s="176">
        <v>53.846153846153847</v>
      </c>
      <c r="D11" s="176">
        <v>42.307692307692307</v>
      </c>
      <c r="E11" s="275"/>
    </row>
    <row r="12" spans="1:11" x14ac:dyDescent="0.2">
      <c r="A12" s="6" t="s">
        <v>734</v>
      </c>
      <c r="B12" s="279" t="s">
        <v>512</v>
      </c>
      <c r="C12" s="176">
        <v>75.555555555555557</v>
      </c>
      <c r="D12" s="176">
        <v>60</v>
      </c>
      <c r="E12" s="275"/>
    </row>
    <row r="13" spans="1:11" x14ac:dyDescent="0.2">
      <c r="A13" s="6" t="s">
        <v>802</v>
      </c>
      <c r="B13" s="274" t="s">
        <v>832</v>
      </c>
      <c r="C13" s="176" t="s">
        <v>474</v>
      </c>
      <c r="D13" s="176" t="s">
        <v>474</v>
      </c>
      <c r="E13" s="275"/>
    </row>
    <row r="14" spans="1:11" x14ac:dyDescent="0.2">
      <c r="A14" s="6" t="s">
        <v>803</v>
      </c>
      <c r="B14" s="274" t="s">
        <v>795</v>
      </c>
      <c r="C14" s="176" t="s">
        <v>474</v>
      </c>
      <c r="D14" s="176" t="s">
        <v>474</v>
      </c>
      <c r="E14" s="275"/>
    </row>
    <row r="15" spans="1:11" x14ac:dyDescent="0.2">
      <c r="A15" s="6" t="s">
        <v>704</v>
      </c>
      <c r="B15" s="274" t="s">
        <v>649</v>
      </c>
      <c r="C15" s="176" t="s">
        <v>474</v>
      </c>
      <c r="D15" s="176" t="s">
        <v>474</v>
      </c>
      <c r="E15" s="275"/>
    </row>
    <row r="16" spans="1:11" x14ac:dyDescent="0.2">
      <c r="A16" s="6" t="s">
        <v>804</v>
      </c>
      <c r="B16" s="274" t="s">
        <v>796</v>
      </c>
      <c r="C16" s="176" t="s">
        <v>379</v>
      </c>
      <c r="D16" s="176" t="s">
        <v>379</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133</v>
      </c>
      <c r="F11" s="5">
        <v>70</v>
      </c>
      <c r="G11" s="15">
        <v>52.631578947368418</v>
      </c>
      <c r="J11" s="5">
        <v>55</v>
      </c>
      <c r="K11" s="15">
        <v>41.353383458646611</v>
      </c>
      <c r="N11" s="5">
        <v>622</v>
      </c>
      <c r="P11" s="5">
        <v>396</v>
      </c>
      <c r="Q11" s="15">
        <v>63.665594855305464</v>
      </c>
      <c r="T11" s="5">
        <v>314</v>
      </c>
      <c r="U11" s="15">
        <v>50.482315112540185</v>
      </c>
      <c r="V11" s="69"/>
    </row>
    <row r="12" spans="1:22" s="6" customFormat="1" ht="12" customHeight="1" x14ac:dyDescent="0.2">
      <c r="B12" s="107" t="s">
        <v>738</v>
      </c>
      <c r="D12" s="5">
        <v>174</v>
      </c>
      <c r="F12" s="5">
        <v>98</v>
      </c>
      <c r="G12" s="15">
        <v>56.321839080459768</v>
      </c>
      <c r="J12" s="5">
        <v>73</v>
      </c>
      <c r="K12" s="15">
        <v>41.954022988505749</v>
      </c>
      <c r="N12" s="5">
        <v>677</v>
      </c>
      <c r="P12" s="5">
        <v>407</v>
      </c>
      <c r="Q12" s="15">
        <v>60.118168389955684</v>
      </c>
      <c r="T12" s="5">
        <v>345</v>
      </c>
      <c r="U12" s="15">
        <v>50.960118168389954</v>
      </c>
    </row>
    <row r="13" spans="1:22" s="6" customFormat="1" ht="12" customHeight="1" x14ac:dyDescent="0.2">
      <c r="B13" s="107" t="s">
        <v>800</v>
      </c>
      <c r="D13" s="5">
        <v>159</v>
      </c>
      <c r="F13" s="5">
        <v>63</v>
      </c>
      <c r="G13" s="15">
        <v>39.622641509433961</v>
      </c>
      <c r="J13" s="5">
        <v>51</v>
      </c>
      <c r="K13" s="15">
        <v>32.075471698113205</v>
      </c>
      <c r="N13" s="5">
        <v>723</v>
      </c>
      <c r="P13" s="5">
        <v>470</v>
      </c>
      <c r="Q13" s="15">
        <v>65.006915629322265</v>
      </c>
      <c r="T13" s="5">
        <v>402</v>
      </c>
      <c r="U13" s="15">
        <v>55.601659751037346</v>
      </c>
    </row>
    <row r="14" spans="1:22" s="6" customFormat="1" ht="12" customHeight="1" x14ac:dyDescent="0.2">
      <c r="A14" s="72"/>
      <c r="B14" s="107" t="s">
        <v>861</v>
      </c>
      <c r="D14" s="5">
        <v>125</v>
      </c>
      <c r="F14" s="5">
        <v>75</v>
      </c>
      <c r="G14" s="15">
        <v>60</v>
      </c>
      <c r="J14" s="5">
        <v>59</v>
      </c>
      <c r="K14" s="15">
        <v>47.199999999999996</v>
      </c>
      <c r="N14" s="5">
        <v>685</v>
      </c>
      <c r="P14" s="5">
        <v>473</v>
      </c>
      <c r="Q14" s="15">
        <v>69.051094890510939</v>
      </c>
      <c r="T14" s="5">
        <v>397</v>
      </c>
      <c r="U14" s="15">
        <v>57.956204379562045</v>
      </c>
    </row>
    <row r="15" spans="1:22" s="6" customFormat="1" ht="12" x14ac:dyDescent="0.2">
      <c r="A15" s="72"/>
      <c r="B15" s="174" t="s">
        <v>1087</v>
      </c>
      <c r="C15" s="186"/>
      <c r="D15" s="170">
        <v>116</v>
      </c>
      <c r="E15" s="186"/>
      <c r="F15" s="170">
        <v>62</v>
      </c>
      <c r="G15" s="180">
        <v>53.448275862068961</v>
      </c>
      <c r="H15" s="186"/>
      <c r="I15" s="186"/>
      <c r="J15" s="170">
        <v>47</v>
      </c>
      <c r="K15" s="180">
        <v>40.517241379310342</v>
      </c>
      <c r="L15" s="186"/>
      <c r="M15" s="186"/>
      <c r="N15" s="170">
        <v>631</v>
      </c>
      <c r="O15" s="186"/>
      <c r="P15" s="170">
        <v>445</v>
      </c>
      <c r="Q15" s="180">
        <v>70.522979397781299</v>
      </c>
      <c r="R15" s="186"/>
      <c r="S15" s="186"/>
      <c r="T15" s="170">
        <v>359</v>
      </c>
      <c r="U15" s="180">
        <v>56.89381933438986</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133</v>
      </c>
      <c r="F25" s="5">
        <v>105</v>
      </c>
      <c r="I25" s="5">
        <v>114</v>
      </c>
      <c r="J25" s="5">
        <v>19</v>
      </c>
      <c r="N25" s="5">
        <v>622</v>
      </c>
      <c r="P25" s="5">
        <v>356</v>
      </c>
      <c r="S25" s="5">
        <v>588</v>
      </c>
      <c r="T25" s="5">
        <v>34</v>
      </c>
    </row>
    <row r="26" spans="1:21" s="6" customFormat="1" ht="12" customHeight="1" x14ac:dyDescent="0.2">
      <c r="A26" s="74"/>
      <c r="B26" s="107" t="s">
        <v>738</v>
      </c>
      <c r="C26" s="77"/>
      <c r="D26" s="5">
        <v>174</v>
      </c>
      <c r="F26" s="5">
        <v>103</v>
      </c>
      <c r="I26" s="5">
        <v>146</v>
      </c>
      <c r="J26" s="5">
        <v>28</v>
      </c>
      <c r="N26" s="5">
        <v>677</v>
      </c>
      <c r="P26" s="5">
        <v>362</v>
      </c>
      <c r="S26" s="5">
        <v>634</v>
      </c>
      <c r="T26" s="5">
        <v>43</v>
      </c>
    </row>
    <row r="27" spans="1:21" s="6" customFormat="1" ht="12" customHeight="1" x14ac:dyDescent="0.2">
      <c r="A27" s="74"/>
      <c r="B27" s="107" t="s">
        <v>800</v>
      </c>
      <c r="C27" s="77"/>
      <c r="D27" s="5">
        <v>159</v>
      </c>
      <c r="F27" s="5">
        <v>121</v>
      </c>
      <c r="I27" s="5">
        <v>145</v>
      </c>
      <c r="J27" s="5">
        <v>14</v>
      </c>
      <c r="N27" s="5">
        <v>723</v>
      </c>
      <c r="P27" s="5">
        <v>385</v>
      </c>
      <c r="S27" s="5">
        <v>678</v>
      </c>
      <c r="T27" s="5">
        <v>45</v>
      </c>
    </row>
    <row r="28" spans="1:21" s="6" customFormat="1" ht="12" x14ac:dyDescent="0.2">
      <c r="A28" s="74"/>
      <c r="B28" s="107" t="s">
        <v>861</v>
      </c>
      <c r="C28" s="77"/>
      <c r="D28" s="5">
        <v>125</v>
      </c>
      <c r="F28" s="5">
        <v>107</v>
      </c>
      <c r="I28" s="5">
        <v>110</v>
      </c>
      <c r="J28" s="5">
        <v>15</v>
      </c>
      <c r="N28" s="5">
        <v>685</v>
      </c>
      <c r="P28" s="5">
        <v>396</v>
      </c>
      <c r="S28" s="5">
        <v>644</v>
      </c>
      <c r="T28" s="5">
        <v>41</v>
      </c>
    </row>
    <row r="29" spans="1:21" s="6" customFormat="1" ht="12.6" customHeight="1" x14ac:dyDescent="0.2">
      <c r="A29" s="74"/>
      <c r="B29" s="174" t="s">
        <v>1087</v>
      </c>
      <c r="C29" s="187"/>
      <c r="D29" s="170">
        <v>116</v>
      </c>
      <c r="E29" s="186"/>
      <c r="F29" s="170">
        <v>98</v>
      </c>
      <c r="G29" s="186"/>
      <c r="H29" s="186"/>
      <c r="I29" s="170">
        <v>101</v>
      </c>
      <c r="J29" s="170">
        <v>15</v>
      </c>
      <c r="K29" s="186"/>
      <c r="L29" s="186"/>
      <c r="M29" s="186"/>
      <c r="N29" s="170">
        <v>631</v>
      </c>
      <c r="O29" s="186"/>
      <c r="P29" s="170">
        <v>385</v>
      </c>
      <c r="Q29" s="186"/>
      <c r="R29" s="186"/>
      <c r="S29" s="170">
        <v>579</v>
      </c>
      <c r="T29" s="170">
        <v>52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19&amp;R&amp;"Arial,bold"&amp;8Mission&amp;L___________________________________________________________________________________________&amp;8Aboriginal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101</v>
      </c>
      <c r="E1" s="4"/>
      <c r="F1" s="15" t="s">
        <v>253</v>
      </c>
      <c r="G1" s="15"/>
      <c r="H1" s="91" t="s">
        <v>185</v>
      </c>
      <c r="J1" s="39"/>
      <c r="K1" s="39"/>
    </row>
    <row r="2" spans="1:15" x14ac:dyDescent="0.2">
      <c r="A2" s="6" t="s">
        <v>660</v>
      </c>
      <c r="C2" s="178"/>
      <c r="E2" s="20" t="s">
        <v>800</v>
      </c>
      <c r="F2" s="283">
        <v>39.622642509433959</v>
      </c>
      <c r="G2" s="177"/>
      <c r="H2" s="283">
        <v>65.006916629322262</v>
      </c>
      <c r="J2" s="39"/>
      <c r="K2" s="39"/>
    </row>
    <row r="3" spans="1:15" x14ac:dyDescent="0.2">
      <c r="A3" s="6"/>
      <c r="E3" s="20" t="s">
        <v>861</v>
      </c>
      <c r="F3" s="283">
        <v>60.000000999999997</v>
      </c>
      <c r="G3" s="177"/>
      <c r="H3" s="283">
        <v>69.051095890510936</v>
      </c>
      <c r="J3" s="39"/>
      <c r="K3" s="39"/>
    </row>
    <row r="4" spans="1:15" x14ac:dyDescent="0.2">
      <c r="E4" s="20" t="s">
        <v>1087</v>
      </c>
      <c r="F4" s="283">
        <v>53.448276862068958</v>
      </c>
      <c r="G4" s="176"/>
      <c r="H4" s="283">
        <v>70.522980397781296</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31</v>
      </c>
      <c r="F11" s="5">
        <v>19</v>
      </c>
      <c r="G11" s="15">
        <v>61.29032258064516</v>
      </c>
      <c r="J11" s="5">
        <v>10</v>
      </c>
      <c r="K11" s="15">
        <v>32.258064516129032</v>
      </c>
      <c r="N11" s="5">
        <v>46</v>
      </c>
      <c r="P11" s="5">
        <v>21</v>
      </c>
      <c r="Q11" s="15">
        <v>45.652173913043477</v>
      </c>
      <c r="T11" s="5">
        <v>12</v>
      </c>
      <c r="U11" s="15">
        <v>26.086956521739129</v>
      </c>
    </row>
    <row r="12" spans="1:22" s="6" customFormat="1" ht="12" customHeight="1" x14ac:dyDescent="0.2">
      <c r="B12" s="107" t="s">
        <v>738</v>
      </c>
      <c r="D12" s="5" t="s">
        <v>379</v>
      </c>
      <c r="F12" s="5" t="s">
        <v>379</v>
      </c>
      <c r="G12" s="15" t="s">
        <v>379</v>
      </c>
      <c r="J12" s="5" t="s">
        <v>379</v>
      </c>
      <c r="K12" s="15" t="s">
        <v>379</v>
      </c>
      <c r="N12" s="5">
        <v>12</v>
      </c>
      <c r="P12" s="5" t="s">
        <v>379</v>
      </c>
      <c r="Q12" s="15" t="s">
        <v>379</v>
      </c>
      <c r="T12" s="5" t="s">
        <v>379</v>
      </c>
      <c r="U12" s="15" t="s">
        <v>379</v>
      </c>
    </row>
    <row r="13" spans="1:22" s="6" customFormat="1" ht="12" customHeight="1" x14ac:dyDescent="0.2">
      <c r="B13" s="107" t="s">
        <v>800</v>
      </c>
      <c r="D13" s="5">
        <v>17</v>
      </c>
      <c r="F13" s="5" t="s">
        <v>379</v>
      </c>
      <c r="G13" s="15" t="s">
        <v>379</v>
      </c>
      <c r="J13" s="5" t="s">
        <v>379</v>
      </c>
      <c r="K13" s="15" t="s">
        <v>379</v>
      </c>
      <c r="N13" s="5">
        <v>30</v>
      </c>
      <c r="P13" s="5">
        <v>22</v>
      </c>
      <c r="Q13" s="15">
        <v>73.333333333333329</v>
      </c>
      <c r="T13" s="5">
        <v>14</v>
      </c>
      <c r="U13" s="15">
        <v>46.666666666666664</v>
      </c>
    </row>
    <row r="14" spans="1:22" s="6" customFormat="1" ht="12" customHeight="1" x14ac:dyDescent="0.2">
      <c r="A14" s="72"/>
      <c r="B14" s="107" t="s">
        <v>861</v>
      </c>
      <c r="D14" s="5">
        <v>16</v>
      </c>
      <c r="F14" s="5" t="s">
        <v>379</v>
      </c>
      <c r="G14" s="15" t="s">
        <v>379</v>
      </c>
      <c r="J14" s="5" t="s">
        <v>379</v>
      </c>
      <c r="K14" s="15" t="s">
        <v>379</v>
      </c>
      <c r="N14" s="5">
        <v>22</v>
      </c>
      <c r="P14" s="5" t="s">
        <v>379</v>
      </c>
      <c r="Q14" s="15" t="s">
        <v>379</v>
      </c>
      <c r="T14" s="5" t="s">
        <v>379</v>
      </c>
      <c r="U14" s="15" t="s">
        <v>379</v>
      </c>
    </row>
    <row r="15" spans="1:22" s="6" customFormat="1" ht="12" x14ac:dyDescent="0.2">
      <c r="A15" s="72"/>
      <c r="B15" s="174" t="s">
        <v>1087</v>
      </c>
      <c r="C15" s="186"/>
      <c r="D15" s="170">
        <v>19</v>
      </c>
      <c r="E15" s="186"/>
      <c r="F15" s="170">
        <v>13</v>
      </c>
      <c r="G15" s="180">
        <v>68.421052631578945</v>
      </c>
      <c r="H15" s="186"/>
      <c r="I15" s="186"/>
      <c r="J15" s="170">
        <v>10</v>
      </c>
      <c r="K15" s="180">
        <v>52.631578947368418</v>
      </c>
      <c r="L15" s="186"/>
      <c r="M15" s="186"/>
      <c r="N15" s="170">
        <v>51</v>
      </c>
      <c r="O15" s="186"/>
      <c r="P15" s="170">
        <v>45</v>
      </c>
      <c r="Q15" s="180">
        <v>88.235294117647058</v>
      </c>
      <c r="R15" s="186"/>
      <c r="S15" s="186"/>
      <c r="T15" s="170">
        <v>41</v>
      </c>
      <c r="U15" s="180">
        <v>80.392156862745097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31</v>
      </c>
      <c r="F25" s="5">
        <v>105</v>
      </c>
      <c r="I25" s="5" t="s">
        <v>379</v>
      </c>
      <c r="J25" s="5" t="s">
        <v>379</v>
      </c>
      <c r="N25" s="5">
        <v>46</v>
      </c>
      <c r="P25" s="5">
        <v>356</v>
      </c>
      <c r="S25" s="5" t="s">
        <v>379</v>
      </c>
      <c r="T25" s="5" t="s">
        <v>379</v>
      </c>
    </row>
    <row r="26" spans="1:21" s="6" customFormat="1" ht="12" customHeight="1" x14ac:dyDescent="0.2">
      <c r="A26" s="74"/>
      <c r="B26" s="107" t="s">
        <v>738</v>
      </c>
      <c r="C26" s="77"/>
      <c r="D26" s="5" t="s">
        <v>379</v>
      </c>
      <c r="F26" s="5">
        <v>103</v>
      </c>
      <c r="I26" s="5" t="s">
        <v>379</v>
      </c>
      <c r="J26" s="5" t="s">
        <v>379</v>
      </c>
      <c r="N26" s="5">
        <v>12</v>
      </c>
      <c r="P26" s="5">
        <v>362</v>
      </c>
      <c r="S26" s="5" t="s">
        <v>379</v>
      </c>
      <c r="T26" s="5" t="s">
        <v>379</v>
      </c>
    </row>
    <row r="27" spans="1:21" s="6" customFormat="1" ht="12" customHeight="1" x14ac:dyDescent="0.2">
      <c r="A27" s="74"/>
      <c r="B27" s="107" t="s">
        <v>800</v>
      </c>
      <c r="C27" s="77"/>
      <c r="D27" s="5">
        <v>17</v>
      </c>
      <c r="F27" s="5">
        <v>121</v>
      </c>
      <c r="I27" s="5">
        <v>17</v>
      </c>
      <c r="J27" s="5">
        <v>0</v>
      </c>
      <c r="N27" s="5">
        <v>30</v>
      </c>
      <c r="P27" s="5">
        <v>385</v>
      </c>
      <c r="S27" s="5">
        <v>30</v>
      </c>
      <c r="T27" s="5">
        <v>0</v>
      </c>
    </row>
    <row r="28" spans="1:21" s="6" customFormat="1" ht="12" x14ac:dyDescent="0.2">
      <c r="A28" s="74"/>
      <c r="B28" s="107" t="s">
        <v>861</v>
      </c>
      <c r="C28" s="77"/>
      <c r="D28" s="5">
        <v>16</v>
      </c>
      <c r="F28" s="5">
        <v>107</v>
      </c>
      <c r="I28" s="5" t="s">
        <v>379</v>
      </c>
      <c r="J28" s="5" t="s">
        <v>379</v>
      </c>
      <c r="N28" s="5">
        <v>22</v>
      </c>
      <c r="P28" s="5">
        <v>396</v>
      </c>
      <c r="S28" s="5" t="s">
        <v>379</v>
      </c>
      <c r="T28" s="5" t="s">
        <v>379</v>
      </c>
    </row>
    <row r="29" spans="1:21" s="6" customFormat="1" ht="12.6" customHeight="1" x14ac:dyDescent="0.2">
      <c r="A29" s="74"/>
      <c r="B29" s="174" t="s">
        <v>1087</v>
      </c>
      <c r="C29" s="187"/>
      <c r="D29" s="170">
        <v>19</v>
      </c>
      <c r="E29" s="186"/>
      <c r="F29" s="170">
        <v>98</v>
      </c>
      <c r="G29" s="186"/>
      <c r="H29" s="186"/>
      <c r="I29" s="170">
        <v>19</v>
      </c>
      <c r="J29" s="170">
        <v>0</v>
      </c>
      <c r="K29" s="186"/>
      <c r="L29" s="186"/>
      <c r="M29" s="186"/>
      <c r="N29" s="170">
        <v>51</v>
      </c>
      <c r="O29" s="186"/>
      <c r="P29" s="170">
        <v>385</v>
      </c>
      <c r="Q29" s="186"/>
      <c r="R29" s="186"/>
      <c r="S29" s="170">
        <v>51</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&amp;K01+00020&amp;R&amp;"Arial,bold"&amp;8Mission&amp;L___________________________________________________________________________________________&amp;8Aboriginal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110</v>
      </c>
      <c r="C1" s="178">
        <v>110</v>
      </c>
      <c r="E1" s="4"/>
      <c r="F1" s="15" t="s">
        <v>253</v>
      </c>
      <c r="G1" s="15"/>
      <c r="H1" s="91" t="s">
        <v>185</v>
      </c>
      <c r="J1" s="39"/>
      <c r="K1" s="39"/>
    </row>
    <row r="2" spans="1:15" x14ac:dyDescent="0.2">
      <c r="A2" s="6" t="s">
        <v>660</v>
      </c>
      <c r="B2">
        <v>-3</v>
      </c>
      <c r="C2" s="178"/>
      <c r="E2" s="20" t="s">
        <v>800</v>
      </c>
      <c r="F2" s="283" t="e">
        <v>#VALUE!</v>
      </c>
      <c r="G2" s="177"/>
      <c r="H2" s="283" t="e">
        <v>#VALUE!</v>
      </c>
      <c r="J2" s="39"/>
      <c r="K2" s="39"/>
    </row>
    <row r="3" spans="1:15" x14ac:dyDescent="0.2">
      <c r="A3" s="6"/>
      <c r="E3" s="20" t="s">
        <v>861</v>
      </c>
      <c r="F3" s="283" t="e">
        <v>#VALUE!</v>
      </c>
      <c r="G3" s="177"/>
      <c r="H3" s="283" t="e">
        <v>#VALUE!</v>
      </c>
      <c r="J3" s="39"/>
      <c r="K3" s="39"/>
    </row>
    <row r="4" spans="1:15" x14ac:dyDescent="0.2">
      <c r="E4" s="20" t="s">
        <v>1087</v>
      </c>
      <c r="F4" s="283">
        <v>68.421053631578943</v>
      </c>
      <c r="G4" s="177"/>
      <c r="H4" s="283">
        <v>88.235295117647055</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38</v>
      </c>
      <c r="F11" s="5">
        <v>18</v>
      </c>
      <c r="G11" s="15">
        <v>47.368421052631575</v>
      </c>
      <c r="J11" s="5">
        <v>13</v>
      </c>
      <c r="K11" s="15">
        <v>34.210526315789473</v>
      </c>
      <c r="N11" s="5">
        <v>271</v>
      </c>
      <c r="P11" s="5">
        <v>145</v>
      </c>
      <c r="Q11" s="15">
        <v>53.505535055350549</v>
      </c>
      <c r="T11" s="5">
        <v>107</v>
      </c>
      <c r="U11" s="15">
        <v>39.483394833948338</v>
      </c>
    </row>
    <row r="12" spans="1:22" s="6" customFormat="1" ht="12" customHeight="1" x14ac:dyDescent="0.2">
      <c r="B12" s="107" t="s">
        <v>738</v>
      </c>
      <c r="D12" s="5">
        <v>42</v>
      </c>
      <c r="F12" s="5">
        <v>13</v>
      </c>
      <c r="G12" s="15">
        <v>30.952380952380953</v>
      </c>
      <c r="J12" s="5">
        <v>10</v>
      </c>
      <c r="K12" s="15">
        <v>23.809523809523807</v>
      </c>
      <c r="N12" s="5">
        <v>279</v>
      </c>
      <c r="P12" s="5">
        <v>114</v>
      </c>
      <c r="Q12" s="15">
        <v>40.86021505376344</v>
      </c>
      <c r="T12" s="5">
        <v>88</v>
      </c>
      <c r="U12" s="15">
        <v>31.541218637992831</v>
      </c>
    </row>
    <row r="13" spans="1:22" s="6" customFormat="1" ht="12" customHeight="1" x14ac:dyDescent="0.2">
      <c r="B13" s="107" t="s">
        <v>800</v>
      </c>
      <c r="D13" s="5">
        <v>51</v>
      </c>
      <c r="F13" s="5">
        <v>11</v>
      </c>
      <c r="G13" s="15">
        <v>21.568627450980394</v>
      </c>
      <c r="J13" s="5">
        <v>10</v>
      </c>
      <c r="K13" s="15">
        <v>19.607843137254903</v>
      </c>
      <c r="N13" s="5">
        <v>300</v>
      </c>
      <c r="P13" s="5">
        <v>165</v>
      </c>
      <c r="Q13" s="15">
        <v>55.000000000000007</v>
      </c>
      <c r="T13" s="5">
        <v>135</v>
      </c>
      <c r="U13" s="15">
        <v>45</v>
      </c>
    </row>
    <row r="14" spans="1:22" s="6" customFormat="1" ht="12" customHeight="1" x14ac:dyDescent="0.2">
      <c r="A14" s="72"/>
      <c r="B14" s="107" t="s">
        <v>861</v>
      </c>
      <c r="D14" s="5">
        <v>28</v>
      </c>
      <c r="F14" s="5">
        <v>17</v>
      </c>
      <c r="G14" s="15">
        <v>60.714285714285708</v>
      </c>
      <c r="J14" s="5">
        <v>10</v>
      </c>
      <c r="K14" s="15">
        <v>35.714285714285715</v>
      </c>
      <c r="N14" s="5">
        <v>258</v>
      </c>
      <c r="P14" s="5">
        <v>132</v>
      </c>
      <c r="Q14" s="15">
        <v>51.162790697674424</v>
      </c>
      <c r="T14" s="5">
        <v>107</v>
      </c>
      <c r="U14" s="15">
        <v>41.472868217054263</v>
      </c>
    </row>
    <row r="15" spans="1:22" s="6" customFormat="1" ht="12" x14ac:dyDescent="0.2">
      <c r="A15" s="72"/>
      <c r="B15" s="174" t="s">
        <v>1087</v>
      </c>
      <c r="C15" s="186"/>
      <c r="D15" s="170">
        <v>41</v>
      </c>
      <c r="E15" s="186"/>
      <c r="F15" s="170">
        <v>20</v>
      </c>
      <c r="G15" s="180">
        <v>48.780487804878049</v>
      </c>
      <c r="H15" s="186"/>
      <c r="I15" s="186"/>
      <c r="J15" s="170">
        <v>11</v>
      </c>
      <c r="K15" s="180">
        <v>26.829268292682929</v>
      </c>
      <c r="L15" s="186"/>
      <c r="M15" s="186"/>
      <c r="N15" s="170">
        <v>286</v>
      </c>
      <c r="O15" s="186"/>
      <c r="P15" s="170">
        <v>154</v>
      </c>
      <c r="Q15" s="180">
        <v>53.846153846153847</v>
      </c>
      <c r="R15" s="186"/>
      <c r="S15" s="186"/>
      <c r="T15" s="170">
        <v>129</v>
      </c>
      <c r="U15" s="180">
        <v>45.104895104895107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38</v>
      </c>
      <c r="F25" s="5">
        <v>105</v>
      </c>
      <c r="I25" s="5" t="s">
        <v>379</v>
      </c>
      <c r="J25" s="5" t="s">
        <v>379</v>
      </c>
      <c r="N25" s="5">
        <v>271</v>
      </c>
      <c r="P25" s="5">
        <v>356</v>
      </c>
      <c r="S25" s="5">
        <v>250</v>
      </c>
      <c r="T25" s="5">
        <v>21</v>
      </c>
    </row>
    <row r="26" spans="1:21" s="6" customFormat="1" ht="12" customHeight="1" x14ac:dyDescent="0.2">
      <c r="A26" s="74"/>
      <c r="B26" s="107" t="s">
        <v>738</v>
      </c>
      <c r="C26" s="77"/>
      <c r="D26" s="5">
        <v>42</v>
      </c>
      <c r="F26" s="5">
        <v>103</v>
      </c>
      <c r="I26" s="5" t="s">
        <v>379</v>
      </c>
      <c r="J26" s="5" t="s">
        <v>379</v>
      </c>
      <c r="N26" s="5">
        <v>279</v>
      </c>
      <c r="P26" s="5">
        <v>362</v>
      </c>
      <c r="S26" s="5">
        <v>260</v>
      </c>
      <c r="T26" s="5">
        <v>19</v>
      </c>
    </row>
    <row r="27" spans="1:21" s="6" customFormat="1" ht="12" customHeight="1" x14ac:dyDescent="0.2">
      <c r="A27" s="74"/>
      <c r="B27" s="107" t="s">
        <v>800</v>
      </c>
      <c r="C27" s="77"/>
      <c r="D27" s="5">
        <v>51</v>
      </c>
      <c r="F27" s="5">
        <v>121</v>
      </c>
      <c r="I27" s="5">
        <v>41</v>
      </c>
      <c r="J27" s="5">
        <v>10</v>
      </c>
      <c r="N27" s="5">
        <v>300</v>
      </c>
      <c r="P27" s="5">
        <v>385</v>
      </c>
      <c r="S27" s="5">
        <v>259</v>
      </c>
      <c r="T27" s="5">
        <v>41</v>
      </c>
    </row>
    <row r="28" spans="1:21" s="6" customFormat="1" ht="12" x14ac:dyDescent="0.2">
      <c r="A28" s="74"/>
      <c r="B28" s="107" t="s">
        <v>861</v>
      </c>
      <c r="C28" s="77"/>
      <c r="D28" s="5">
        <v>28</v>
      </c>
      <c r="F28" s="5">
        <v>107</v>
      </c>
      <c r="I28" s="5" t="s">
        <v>379</v>
      </c>
      <c r="J28" s="5" t="s">
        <v>379</v>
      </c>
      <c r="N28" s="5">
        <v>258</v>
      </c>
      <c r="P28" s="5">
        <v>396</v>
      </c>
      <c r="S28" s="5">
        <v>238</v>
      </c>
      <c r="T28" s="5">
        <v>20</v>
      </c>
    </row>
    <row r="29" spans="1:21" s="6" customFormat="1" ht="12.6" customHeight="1" x14ac:dyDescent="0.2">
      <c r="A29" s="74"/>
      <c r="B29" s="174" t="s">
        <v>1087</v>
      </c>
      <c r="C29" s="187"/>
      <c r="D29" s="170">
        <v>41</v>
      </c>
      <c r="E29" s="186"/>
      <c r="F29" s="170">
        <v>98</v>
      </c>
      <c r="G29" s="186"/>
      <c r="H29" s="186"/>
      <c r="I29" s="170" t="s">
        <v>379</v>
      </c>
      <c r="J29" s="170" t="s">
        <v>379</v>
      </c>
      <c r="K29" s="186"/>
      <c r="L29" s="186"/>
      <c r="M29" s="186"/>
      <c r="N29" s="170">
        <v>286</v>
      </c>
      <c r="O29" s="186"/>
      <c r="P29" s="170">
        <v>385</v>
      </c>
      <c r="Q29" s="186"/>
      <c r="R29" s="186"/>
      <c r="S29" s="170">
        <v>263</v>
      </c>
      <c r="T29" s="170">
        <v>23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&amp;K01+00021&amp;R&amp;"Arial,bold"&amp;8Mission&amp;L___________________________________________________________________________________________&amp;8Aboriginal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110</v>
      </c>
      <c r="C1" s="178">
        <v>110</v>
      </c>
      <c r="E1" s="4"/>
      <c r="F1" s="15" t="s">
        <v>253</v>
      </c>
      <c r="G1" s="15"/>
      <c r="H1" s="91" t="s">
        <v>185</v>
      </c>
      <c r="J1" s="39"/>
      <c r="K1" s="39"/>
    </row>
    <row r="2" spans="1:15" x14ac:dyDescent="0.2">
      <c r="A2" s="6" t="s">
        <v>660</v>
      </c>
      <c r="B2">
        <v>-3</v>
      </c>
      <c r="C2" s="178"/>
      <c r="E2" s="20" t="s">
        <v>800</v>
      </c>
      <c r="F2" s="283">
        <v>30.952381952380954</v>
      </c>
      <c r="G2" s="177"/>
      <c r="H2" s="283">
        <v>40.860216053763438</v>
      </c>
      <c r="J2" s="39"/>
      <c r="K2" s="39"/>
    </row>
    <row r="3" spans="1:15" x14ac:dyDescent="0.2">
      <c r="C3" s="178"/>
      <c r="E3" s="20" t="s">
        <v>861</v>
      </c>
      <c r="F3" s="283">
        <v>60.714286714285706</v>
      </c>
      <c r="G3" s="177"/>
      <c r="H3" s="283">
        <v>51.162791697674422</v>
      </c>
      <c r="J3" s="39"/>
      <c r="K3" s="39"/>
    </row>
    <row r="4" spans="1:15" x14ac:dyDescent="0.2">
      <c r="E4" s="20" t="s">
        <v>1087</v>
      </c>
      <c r="F4" s="283">
        <v>48.780488804878047</v>
      </c>
      <c r="G4" s="177"/>
      <c r="H4" s="283">
        <v>53.846154846153844</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50</v>
      </c>
      <c r="F11" s="5">
        <v>19</v>
      </c>
      <c r="G11" s="15">
        <v>38</v>
      </c>
      <c r="J11" s="5">
        <v>12</v>
      </c>
      <c r="K11" s="15">
        <v>24</v>
      </c>
      <c r="N11" s="5">
        <v>94</v>
      </c>
      <c r="P11" s="5">
        <v>42</v>
      </c>
      <c r="Q11" s="15">
        <v>44.680851063829785</v>
      </c>
      <c r="T11" s="5">
        <v>33</v>
      </c>
      <c r="U11" s="15">
        <v>35.106382978723403</v>
      </c>
    </row>
    <row r="12" spans="1:22" s="6" customFormat="1" ht="12" customHeight="1" x14ac:dyDescent="0.2">
      <c r="B12" s="107" t="s">
        <v>738</v>
      </c>
      <c r="D12" s="5">
        <v>53</v>
      </c>
      <c r="F12" s="5">
        <v>18</v>
      </c>
      <c r="G12" s="15">
        <v>33.962264150943398</v>
      </c>
      <c r="J12" s="5">
        <v>13</v>
      </c>
      <c r="K12" s="15">
        <v>24.528301886792452</v>
      </c>
      <c r="N12" s="5">
        <v>91</v>
      </c>
      <c r="P12" s="5">
        <v>21</v>
      </c>
      <c r="Q12" s="15">
        <v>23.076923076923077</v>
      </c>
      <c r="T12" s="5">
        <v>13</v>
      </c>
      <c r="U12" s="15">
        <v>14.285714285714285</v>
      </c>
    </row>
    <row r="13" spans="1:22" s="6" customFormat="1" ht="12" customHeight="1" x14ac:dyDescent="0.2">
      <c r="B13" s="107" t="s">
        <v>800</v>
      </c>
      <c r="D13" s="5">
        <v>41</v>
      </c>
      <c r="F13" s="5">
        <v>15</v>
      </c>
      <c r="G13" s="15">
        <v>36.585365853658537</v>
      </c>
      <c r="J13" s="5">
        <v>11</v>
      </c>
      <c r="K13" s="15">
        <v>26.829268292682929</v>
      </c>
      <c r="N13" s="5">
        <v>111</v>
      </c>
      <c r="P13" s="5">
        <v>40</v>
      </c>
      <c r="Q13" s="15">
        <v>36.036036036036037</v>
      </c>
      <c r="T13" s="5">
        <v>27</v>
      </c>
      <c r="U13" s="15">
        <v>24.324324324324326</v>
      </c>
    </row>
    <row r="14" spans="1:22" s="6" customFormat="1" ht="12" customHeight="1" x14ac:dyDescent="0.2">
      <c r="A14" s="72"/>
      <c r="B14" s="107" t="s">
        <v>861</v>
      </c>
      <c r="D14" s="5">
        <v>44</v>
      </c>
      <c r="F14" s="5">
        <v>15</v>
      </c>
      <c r="G14" s="15">
        <v>34.090909090909086</v>
      </c>
      <c r="J14" s="5">
        <v>12</v>
      </c>
      <c r="K14" s="15">
        <v>27.27272727272727</v>
      </c>
      <c r="N14" s="5">
        <v>108</v>
      </c>
      <c r="P14" s="5">
        <v>35</v>
      </c>
      <c r="Q14" s="15">
        <v>32.407407407407405</v>
      </c>
      <c r="T14" s="5">
        <v>24</v>
      </c>
      <c r="U14" s="15">
        <v>22.222222222222221</v>
      </c>
    </row>
    <row r="15" spans="1:22" s="6" customFormat="1" ht="12" x14ac:dyDescent="0.2">
      <c r="A15" s="72"/>
      <c r="B15" s="174" t="s">
        <v>1087</v>
      </c>
      <c r="C15" s="186"/>
      <c r="D15" s="170">
        <v>42</v>
      </c>
      <c r="E15" s="186"/>
      <c r="F15" s="170">
        <v>12</v>
      </c>
      <c r="G15" s="180">
        <v>28.571428571428569</v>
      </c>
      <c r="H15" s="186"/>
      <c r="I15" s="186"/>
      <c r="J15" s="170" t="s">
        <v>379</v>
      </c>
      <c r="K15" s="180" t="s">
        <v>379</v>
      </c>
      <c r="L15" s="186"/>
      <c r="M15" s="186"/>
      <c r="N15" s="170">
        <v>124</v>
      </c>
      <c r="O15" s="186"/>
      <c r="P15" s="170">
        <v>54</v>
      </c>
      <c r="Q15" s="180">
        <v>43.548387096774192</v>
      </c>
      <c r="R15" s="186"/>
      <c r="S15" s="186"/>
      <c r="T15" s="170">
        <v>41</v>
      </c>
      <c r="U15" s="180">
        <v>33.064516129032256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50</v>
      </c>
      <c r="F25" s="5">
        <v>105</v>
      </c>
      <c r="I25" s="5">
        <v>32</v>
      </c>
      <c r="J25" s="5">
        <v>18</v>
      </c>
      <c r="N25" s="5">
        <v>94</v>
      </c>
      <c r="P25" s="5">
        <v>356</v>
      </c>
      <c r="S25" s="5">
        <v>72</v>
      </c>
      <c r="T25" s="5">
        <v>22</v>
      </c>
    </row>
    <row r="26" spans="1:21" s="6" customFormat="1" ht="12" customHeight="1" x14ac:dyDescent="0.2">
      <c r="A26" s="74"/>
      <c r="B26" s="107" t="s">
        <v>738</v>
      </c>
      <c r="C26" s="77"/>
      <c r="D26" s="5">
        <v>53</v>
      </c>
      <c r="F26" s="5">
        <v>103</v>
      </c>
      <c r="I26" s="5">
        <v>34</v>
      </c>
      <c r="J26" s="5">
        <v>19</v>
      </c>
      <c r="N26" s="5">
        <v>91</v>
      </c>
      <c r="P26" s="5">
        <v>362</v>
      </c>
      <c r="S26" s="5">
        <v>78</v>
      </c>
      <c r="T26" s="5">
        <v>13</v>
      </c>
    </row>
    <row r="27" spans="1:21" s="6" customFormat="1" ht="12" customHeight="1" x14ac:dyDescent="0.2">
      <c r="A27" s="74"/>
      <c r="B27" s="107" t="s">
        <v>800</v>
      </c>
      <c r="C27" s="77"/>
      <c r="D27" s="5">
        <v>41</v>
      </c>
      <c r="F27" s="5">
        <v>121</v>
      </c>
      <c r="I27" s="5">
        <v>29</v>
      </c>
      <c r="J27" s="5">
        <v>12</v>
      </c>
      <c r="N27" s="5">
        <v>111</v>
      </c>
      <c r="P27" s="5">
        <v>385</v>
      </c>
      <c r="S27" s="5">
        <v>84</v>
      </c>
      <c r="T27" s="5">
        <v>27</v>
      </c>
    </row>
    <row r="28" spans="1:21" s="6" customFormat="1" ht="12" x14ac:dyDescent="0.2">
      <c r="A28" s="74"/>
      <c r="B28" s="107" t="s">
        <v>861</v>
      </c>
      <c r="C28" s="77"/>
      <c r="D28" s="5">
        <v>44</v>
      </c>
      <c r="F28" s="5">
        <v>107</v>
      </c>
      <c r="I28" s="5" t="s">
        <v>379</v>
      </c>
      <c r="J28" s="5" t="s">
        <v>379</v>
      </c>
      <c r="N28" s="5">
        <v>108</v>
      </c>
      <c r="P28" s="5">
        <v>396</v>
      </c>
      <c r="S28" s="5">
        <v>85</v>
      </c>
      <c r="T28" s="5">
        <v>23</v>
      </c>
    </row>
    <row r="29" spans="1:21" s="6" customFormat="1" ht="12.6" customHeight="1" x14ac:dyDescent="0.2">
      <c r="A29" s="74"/>
      <c r="B29" s="174" t="s">
        <v>1087</v>
      </c>
      <c r="C29" s="187"/>
      <c r="D29" s="170">
        <v>42</v>
      </c>
      <c r="E29" s="186"/>
      <c r="F29" s="170">
        <v>98</v>
      </c>
      <c r="G29" s="186"/>
      <c r="H29" s="186"/>
      <c r="I29" s="170">
        <v>31</v>
      </c>
      <c r="J29" s="170">
        <v>11</v>
      </c>
      <c r="K29" s="186"/>
      <c r="L29" s="186"/>
      <c r="M29" s="186"/>
      <c r="N29" s="170">
        <v>124</v>
      </c>
      <c r="O29" s="186"/>
      <c r="P29" s="170">
        <v>385</v>
      </c>
      <c r="Q29" s="186"/>
      <c r="R29" s="186"/>
      <c r="S29" s="170">
        <v>94</v>
      </c>
      <c r="T29" s="170">
        <v>30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&amp;K01+00022&amp;R&amp;"Arial,bold"&amp;8Mission&amp;L___________________________________________________________________________________________&amp;8Aboriginal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110</v>
      </c>
      <c r="C1" s="178">
        <v>110</v>
      </c>
      <c r="E1" s="4"/>
      <c r="F1" s="15" t="s">
        <v>253</v>
      </c>
      <c r="G1" s="15"/>
      <c r="H1" s="91" t="s">
        <v>185</v>
      </c>
      <c r="J1" s="39"/>
      <c r="K1" s="39"/>
    </row>
    <row r="2" spans="1:15" x14ac:dyDescent="0.2">
      <c r="A2" s="6"/>
      <c r="B2" s="178"/>
      <c r="C2" s="178"/>
      <c r="E2" s="20" t="s">
        <v>800</v>
      </c>
      <c r="F2" s="283">
        <v>33.962265150943395</v>
      </c>
      <c r="G2" s="177"/>
      <c r="H2" s="283">
        <v>23.076924076923078</v>
      </c>
      <c r="J2" s="39"/>
      <c r="K2" s="39"/>
    </row>
    <row r="3" spans="1:15" x14ac:dyDescent="0.2">
      <c r="A3" s="6" t="s">
        <v>660</v>
      </c>
      <c r="B3">
        <v>-3</v>
      </c>
      <c r="C3" s="178"/>
      <c r="E3" s="20" t="s">
        <v>861</v>
      </c>
      <c r="F3" s="283">
        <v>34.090910090909084</v>
      </c>
      <c r="G3" s="177"/>
      <c r="H3" s="283">
        <v>32.407408407407402</v>
      </c>
      <c r="J3" s="39"/>
      <c r="K3" s="39"/>
    </row>
    <row r="4" spans="1:15" x14ac:dyDescent="0.2">
      <c r="E4" s="20" t="s">
        <v>1087</v>
      </c>
      <c r="F4" s="283">
        <v>28.57142957142857</v>
      </c>
      <c r="G4" s="177"/>
      <c r="H4" s="283">
        <v>43.54838809677419</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78</v>
      </c>
      <c r="F11" s="5">
        <v>30</v>
      </c>
      <c r="G11" s="15">
        <v>38.461538461538467</v>
      </c>
      <c r="J11" s="5">
        <v>23</v>
      </c>
      <c r="K11" s="15">
        <v>29.487179487179489</v>
      </c>
      <c r="N11" s="5">
        <v>318</v>
      </c>
      <c r="P11" s="5">
        <v>166</v>
      </c>
      <c r="Q11" s="15">
        <v>52.20125786163522</v>
      </c>
      <c r="T11" s="5">
        <v>130</v>
      </c>
      <c r="U11" s="15">
        <v>40.880503144654092</v>
      </c>
    </row>
    <row r="12" spans="1:22" s="6" customFormat="1" ht="12" customHeight="1" x14ac:dyDescent="0.2">
      <c r="B12" s="107" t="s">
        <v>738</v>
      </c>
      <c r="D12" s="5">
        <v>71</v>
      </c>
      <c r="F12" s="5">
        <v>34</v>
      </c>
      <c r="G12" s="15">
        <v>47.887323943661968</v>
      </c>
      <c r="J12" s="5">
        <v>25</v>
      </c>
      <c r="K12" s="15">
        <v>35.2112676056338</v>
      </c>
      <c r="N12" s="5">
        <v>340</v>
      </c>
      <c r="P12" s="5">
        <v>180</v>
      </c>
      <c r="Q12" s="15">
        <v>52.941176470588239</v>
      </c>
      <c r="T12" s="5">
        <v>154</v>
      </c>
      <c r="U12" s="15">
        <v>45.294117647058826</v>
      </c>
    </row>
    <row r="13" spans="1:22" s="6" customFormat="1" ht="12" customHeight="1" x14ac:dyDescent="0.2">
      <c r="B13" s="107" t="s">
        <v>800</v>
      </c>
      <c r="D13" s="5">
        <v>77</v>
      </c>
      <c r="F13" s="5">
        <v>30</v>
      </c>
      <c r="G13" s="15">
        <v>38.961038961038966</v>
      </c>
      <c r="J13" s="5">
        <v>25</v>
      </c>
      <c r="K13" s="15">
        <v>32.467532467532465</v>
      </c>
      <c r="N13" s="5">
        <v>375</v>
      </c>
      <c r="P13" s="5">
        <v>218</v>
      </c>
      <c r="Q13" s="15">
        <v>58.13333333333334</v>
      </c>
      <c r="T13" s="5">
        <v>175</v>
      </c>
      <c r="U13" s="15">
        <v>46.666666666666664</v>
      </c>
    </row>
    <row r="14" spans="1:22" s="6" customFormat="1" ht="12" customHeight="1" x14ac:dyDescent="0.2">
      <c r="A14" s="72"/>
      <c r="B14" s="107" t="s">
        <v>861</v>
      </c>
      <c r="D14" s="5">
        <v>64</v>
      </c>
      <c r="F14" s="5">
        <v>34</v>
      </c>
      <c r="G14" s="15">
        <v>53.125</v>
      </c>
      <c r="J14" s="5">
        <v>24</v>
      </c>
      <c r="K14" s="15">
        <v>37.5</v>
      </c>
      <c r="N14" s="5">
        <v>356</v>
      </c>
      <c r="P14" s="5">
        <v>206</v>
      </c>
      <c r="Q14" s="15">
        <v>57.865168539325836</v>
      </c>
      <c r="T14" s="5">
        <v>164</v>
      </c>
      <c r="U14" s="15">
        <v>46.067415730337082</v>
      </c>
    </row>
    <row r="15" spans="1:22" s="6" customFormat="1" ht="12" x14ac:dyDescent="0.2">
      <c r="A15" s="72"/>
      <c r="B15" s="174" t="s">
        <v>1087</v>
      </c>
      <c r="C15" s="186"/>
      <c r="D15" s="170">
        <v>73</v>
      </c>
      <c r="E15" s="186"/>
      <c r="F15" s="170">
        <v>39</v>
      </c>
      <c r="G15" s="180">
        <v>53.424657534246577</v>
      </c>
      <c r="H15" s="186"/>
      <c r="I15" s="186"/>
      <c r="J15" s="170">
        <v>36</v>
      </c>
      <c r="K15" s="180">
        <v>49.315068493150683</v>
      </c>
      <c r="L15" s="186"/>
      <c r="M15" s="186"/>
      <c r="N15" s="170">
        <v>381</v>
      </c>
      <c r="O15" s="186"/>
      <c r="P15" s="170">
        <v>230</v>
      </c>
      <c r="Q15" s="180">
        <v>60.367454068241464</v>
      </c>
      <c r="R15" s="186"/>
      <c r="S15" s="186"/>
      <c r="T15" s="170">
        <v>194</v>
      </c>
      <c r="U15" s="180">
        <v>50.918635170603679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78</v>
      </c>
      <c r="F25" s="5">
        <v>105</v>
      </c>
      <c r="I25" s="5">
        <v>68</v>
      </c>
      <c r="J25" s="5">
        <v>10</v>
      </c>
      <c r="N25" s="5">
        <v>318</v>
      </c>
      <c r="P25" s="5">
        <v>356</v>
      </c>
      <c r="S25" s="5">
        <v>303</v>
      </c>
      <c r="T25" s="5">
        <v>15</v>
      </c>
    </row>
    <row r="26" spans="1:21" s="6" customFormat="1" ht="12" customHeight="1" x14ac:dyDescent="0.2">
      <c r="A26" s="74"/>
      <c r="B26" s="107" t="s">
        <v>738</v>
      </c>
      <c r="C26" s="77"/>
      <c r="D26" s="5">
        <v>71</v>
      </c>
      <c r="F26" s="5">
        <v>103</v>
      </c>
      <c r="I26" s="5" t="s">
        <v>379</v>
      </c>
      <c r="J26" s="5" t="s">
        <v>379</v>
      </c>
      <c r="N26" s="5">
        <v>340</v>
      </c>
      <c r="P26" s="5">
        <v>362</v>
      </c>
      <c r="S26" s="5">
        <v>315</v>
      </c>
      <c r="T26" s="5">
        <v>25</v>
      </c>
    </row>
    <row r="27" spans="1:21" s="6" customFormat="1" ht="12" customHeight="1" x14ac:dyDescent="0.2">
      <c r="A27" s="74"/>
      <c r="B27" s="107" t="s">
        <v>800</v>
      </c>
      <c r="C27" s="77"/>
      <c r="D27" s="5">
        <v>77</v>
      </c>
      <c r="F27" s="5">
        <v>121</v>
      </c>
      <c r="I27" s="5">
        <v>67</v>
      </c>
      <c r="J27" s="5">
        <v>10</v>
      </c>
      <c r="N27" s="5">
        <v>375</v>
      </c>
      <c r="P27" s="5">
        <v>385</v>
      </c>
      <c r="S27" s="5">
        <v>337</v>
      </c>
      <c r="T27" s="5">
        <v>38</v>
      </c>
    </row>
    <row r="28" spans="1:21" s="6" customFormat="1" ht="12" x14ac:dyDescent="0.2">
      <c r="A28" s="74"/>
      <c r="B28" s="107" t="s">
        <v>861</v>
      </c>
      <c r="C28" s="77"/>
      <c r="D28" s="5">
        <v>64</v>
      </c>
      <c r="F28" s="5">
        <v>107</v>
      </c>
      <c r="I28" s="5">
        <v>53</v>
      </c>
      <c r="J28" s="5">
        <v>11</v>
      </c>
      <c r="N28" s="5">
        <v>356</v>
      </c>
      <c r="P28" s="5">
        <v>396</v>
      </c>
      <c r="S28" s="5">
        <v>324</v>
      </c>
      <c r="T28" s="5">
        <v>32</v>
      </c>
    </row>
    <row r="29" spans="1:21" s="6" customFormat="1" ht="12.6" customHeight="1" x14ac:dyDescent="0.2">
      <c r="A29" s="74"/>
      <c r="B29" s="174" t="s">
        <v>1087</v>
      </c>
      <c r="C29" s="187"/>
      <c r="D29" s="170">
        <v>73</v>
      </c>
      <c r="E29" s="186"/>
      <c r="F29" s="170">
        <v>98</v>
      </c>
      <c r="G29" s="186"/>
      <c r="H29" s="186"/>
      <c r="I29" s="170">
        <v>62</v>
      </c>
      <c r="J29" s="170">
        <v>11</v>
      </c>
      <c r="K29" s="186"/>
      <c r="L29" s="186"/>
      <c r="M29" s="186"/>
      <c r="N29" s="170">
        <v>381</v>
      </c>
      <c r="O29" s="186"/>
      <c r="P29" s="170">
        <v>385</v>
      </c>
      <c r="Q29" s="186"/>
      <c r="R29" s="186"/>
      <c r="S29" s="170">
        <v>349</v>
      </c>
      <c r="T29" s="170">
        <v>32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&amp;K01+00023&amp;R&amp;"Arial,bold"&amp;8Mission&amp;L___________________________________________________________________________________________&amp;8Aboriginal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110</v>
      </c>
      <c r="C1" s="178">
        <v>110</v>
      </c>
      <c r="E1" s="4"/>
      <c r="F1" s="15" t="s">
        <v>253</v>
      </c>
      <c r="G1" s="15"/>
      <c r="H1" s="91" t="s">
        <v>185</v>
      </c>
      <c r="J1" s="39"/>
      <c r="K1" s="39"/>
    </row>
    <row r="2" spans="1:15" x14ac:dyDescent="0.2">
      <c r="A2" s="6"/>
      <c r="B2" s="178"/>
      <c r="C2" s="178"/>
      <c r="E2" s="20" t="s">
        <v>800</v>
      </c>
      <c r="F2" s="283">
        <v>47.887324943661966</v>
      </c>
      <c r="G2" s="177"/>
      <c r="H2" s="283">
        <v>52.941177470588237</v>
      </c>
      <c r="J2" s="39"/>
      <c r="K2" s="39"/>
    </row>
    <row r="3" spans="1:15" x14ac:dyDescent="0.2">
      <c r="A3" s="6" t="s">
        <v>660</v>
      </c>
      <c r="B3">
        <v>-3</v>
      </c>
      <c r="C3" s="178"/>
      <c r="E3" s="20" t="s">
        <v>861</v>
      </c>
      <c r="F3" s="283">
        <v>53.125000999999997</v>
      </c>
      <c r="G3" s="177"/>
      <c r="H3" s="283">
        <v>57.865169539325834</v>
      </c>
      <c r="J3" s="39"/>
      <c r="K3" s="39"/>
    </row>
    <row r="4" spans="1:15" x14ac:dyDescent="0.2">
      <c r="A4" s="6"/>
      <c r="E4" s="20" t="s">
        <v>1087</v>
      </c>
      <c r="F4" s="283">
        <v>53.424658534246575</v>
      </c>
      <c r="G4" s="177"/>
      <c r="H4" s="283">
        <v>60.367455068241462</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19</v>
      </c>
      <c r="F11" s="5">
        <v>11</v>
      </c>
      <c r="G11" s="15">
        <v>57.894736842105267</v>
      </c>
      <c r="J11" s="5" t="s">
        <v>379</v>
      </c>
      <c r="K11" s="15" t="s">
        <v>379</v>
      </c>
      <c r="N11" s="5">
        <v>129</v>
      </c>
      <c r="P11" s="5">
        <v>72</v>
      </c>
      <c r="Q11" s="15">
        <v>55.813953488372093</v>
      </c>
      <c r="T11" s="5">
        <v>60</v>
      </c>
      <c r="U11" s="15">
        <v>46.511627906976742</v>
      </c>
    </row>
    <row r="12" spans="1:22" s="6" customFormat="1" ht="12" customHeight="1" x14ac:dyDescent="0.2">
      <c r="B12" s="107" t="s">
        <v>738</v>
      </c>
      <c r="D12" s="5">
        <v>19</v>
      </c>
      <c r="F12" s="5">
        <v>10</v>
      </c>
      <c r="G12" s="15">
        <v>52.631578947368418</v>
      </c>
      <c r="J12" s="5" t="s">
        <v>379</v>
      </c>
      <c r="K12" s="15" t="s">
        <v>379</v>
      </c>
      <c r="N12" s="5">
        <v>129</v>
      </c>
      <c r="P12" s="5">
        <v>67</v>
      </c>
      <c r="Q12" s="15">
        <v>51.937984496124031</v>
      </c>
      <c r="T12" s="5">
        <v>54</v>
      </c>
      <c r="U12" s="15">
        <v>41.860465116279073</v>
      </c>
    </row>
    <row r="13" spans="1:22" s="6" customFormat="1" ht="12" customHeight="1" x14ac:dyDescent="0.2">
      <c r="B13" s="107" t="s">
        <v>800</v>
      </c>
      <c r="D13" s="5">
        <v>25</v>
      </c>
      <c r="F13" s="5">
        <v>15</v>
      </c>
      <c r="G13" s="15">
        <v>60</v>
      </c>
      <c r="J13" s="5">
        <v>14</v>
      </c>
      <c r="K13" s="15">
        <v>56.000000000000007</v>
      </c>
      <c r="N13" s="5">
        <v>153</v>
      </c>
      <c r="P13" s="5">
        <v>114</v>
      </c>
      <c r="Q13" s="15">
        <v>74.509803921568633</v>
      </c>
      <c r="T13" s="5">
        <v>99</v>
      </c>
      <c r="U13" s="15">
        <v>64.705882352941174</v>
      </c>
    </row>
    <row r="14" spans="1:22" s="6" customFormat="1" ht="12" customHeight="1" x14ac:dyDescent="0.2">
      <c r="A14" s="72"/>
      <c r="B14" s="107" t="s">
        <v>861</v>
      </c>
      <c r="D14" s="5">
        <v>13</v>
      </c>
      <c r="F14" s="5" t="s">
        <v>379</v>
      </c>
      <c r="G14" s="15" t="s">
        <v>379</v>
      </c>
      <c r="J14" s="5" t="s">
        <v>379</v>
      </c>
      <c r="K14" s="15" t="s">
        <v>379</v>
      </c>
      <c r="N14" s="5">
        <v>145</v>
      </c>
      <c r="P14" s="5">
        <v>117</v>
      </c>
      <c r="Q14" s="15">
        <v>80.689655172413794</v>
      </c>
      <c r="T14" s="5">
        <v>107</v>
      </c>
      <c r="U14" s="15">
        <v>73.793103448275872</v>
      </c>
    </row>
    <row r="15" spans="1:22" s="6" customFormat="1" ht="12" x14ac:dyDescent="0.2">
      <c r="A15" s="72"/>
      <c r="B15" s="174" t="s">
        <v>1087</v>
      </c>
      <c r="C15" s="186"/>
      <c r="D15" s="170">
        <v>19</v>
      </c>
      <c r="E15" s="186"/>
      <c r="F15" s="170">
        <v>14</v>
      </c>
      <c r="G15" s="180">
        <v>73.68421052631578</v>
      </c>
      <c r="H15" s="186"/>
      <c r="I15" s="186"/>
      <c r="J15" s="170">
        <v>11</v>
      </c>
      <c r="K15" s="180">
        <v>57.894736842105267</v>
      </c>
      <c r="L15" s="186"/>
      <c r="M15" s="186"/>
      <c r="N15" s="170">
        <v>159</v>
      </c>
      <c r="O15" s="186"/>
      <c r="P15" s="170">
        <v>121</v>
      </c>
      <c r="Q15" s="180">
        <v>76.100628930817621</v>
      </c>
      <c r="R15" s="186"/>
      <c r="S15" s="186"/>
      <c r="T15" s="170">
        <v>99</v>
      </c>
      <c r="U15" s="180">
        <v>62.264150943396224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19</v>
      </c>
      <c r="F25" s="290">
        <v>112</v>
      </c>
      <c r="I25" s="5" t="s">
        <v>379</v>
      </c>
      <c r="J25" s="5" t="s">
        <v>379</v>
      </c>
      <c r="N25" s="5">
        <v>129</v>
      </c>
      <c r="P25" s="5">
        <v>379</v>
      </c>
      <c r="S25" s="5" t="s">
        <v>379</v>
      </c>
      <c r="T25" s="5" t="s">
        <v>379</v>
      </c>
    </row>
    <row r="26" spans="1:21" s="6" customFormat="1" ht="12" customHeight="1" x14ac:dyDescent="0.2">
      <c r="A26" s="74"/>
      <c r="B26" s="107" t="s">
        <v>738</v>
      </c>
      <c r="C26" s="77"/>
      <c r="D26" s="5">
        <v>19</v>
      </c>
      <c r="F26" s="290">
        <v>103</v>
      </c>
      <c r="I26" s="5" t="s">
        <v>379</v>
      </c>
      <c r="J26" s="5" t="s">
        <v>379</v>
      </c>
      <c r="N26" s="5">
        <v>129</v>
      </c>
      <c r="P26" s="5">
        <v>360</v>
      </c>
      <c r="S26" s="5">
        <v>107</v>
      </c>
      <c r="T26" s="5">
        <v>22</v>
      </c>
    </row>
    <row r="27" spans="1:21" s="6" customFormat="1" ht="12" customHeight="1" x14ac:dyDescent="0.2">
      <c r="A27" s="74"/>
      <c r="B27" s="107" t="s">
        <v>800</v>
      </c>
      <c r="C27" s="77"/>
      <c r="D27" s="5">
        <v>25</v>
      </c>
      <c r="F27" s="290">
        <v>109</v>
      </c>
      <c r="I27" s="5" t="s">
        <v>379</v>
      </c>
      <c r="J27" s="5" t="s">
        <v>379</v>
      </c>
      <c r="N27" s="5">
        <v>153</v>
      </c>
      <c r="P27" s="5">
        <v>361</v>
      </c>
      <c r="S27" s="5">
        <v>119</v>
      </c>
      <c r="T27" s="5">
        <v>34</v>
      </c>
    </row>
    <row r="28" spans="1:21" s="6" customFormat="1" ht="12" x14ac:dyDescent="0.2">
      <c r="A28" s="74"/>
      <c r="B28" s="107" t="s">
        <v>861</v>
      </c>
      <c r="C28" s="77"/>
      <c r="D28" s="5">
        <v>13</v>
      </c>
      <c r="F28" s="5">
        <v>88</v>
      </c>
      <c r="I28" s="5" t="s">
        <v>379</v>
      </c>
      <c r="J28" s="5" t="s">
        <v>379</v>
      </c>
      <c r="N28" s="5">
        <v>145</v>
      </c>
      <c r="P28" s="5">
        <v>386</v>
      </c>
      <c r="S28" s="5">
        <v>129</v>
      </c>
      <c r="T28" s="5">
        <v>16</v>
      </c>
    </row>
    <row r="29" spans="1:21" s="6" customFormat="1" ht="12.6" customHeight="1" x14ac:dyDescent="0.2">
      <c r="A29" s="74"/>
      <c r="B29" s="174" t="s">
        <v>1087</v>
      </c>
      <c r="C29" s="187"/>
      <c r="D29" s="170">
        <v>19</v>
      </c>
      <c r="E29" s="186"/>
      <c r="F29" s="170">
        <v>98</v>
      </c>
      <c r="G29" s="186"/>
      <c r="H29" s="186"/>
      <c r="I29" s="170" t="s">
        <v>379</v>
      </c>
      <c r="J29" s="170" t="s">
        <v>379</v>
      </c>
      <c r="K29" s="186"/>
      <c r="L29" s="186"/>
      <c r="M29" s="186"/>
      <c r="N29" s="170">
        <v>159</v>
      </c>
      <c r="O29" s="186"/>
      <c r="P29" s="170">
        <v>380</v>
      </c>
      <c r="Q29" s="186"/>
      <c r="R29" s="186"/>
      <c r="S29" s="170">
        <v>138</v>
      </c>
      <c r="T29" s="170">
        <v>21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&amp;K01+00024&amp;R&amp;"Arial,bold"&amp;8Mission&amp;L___________________________________________________________________________________________&amp;8Aboriginal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110</v>
      </c>
      <c r="C1" s="178">
        <v>110</v>
      </c>
      <c r="E1" s="4"/>
      <c r="F1" s="15" t="s">
        <v>253</v>
      </c>
      <c r="G1" s="15"/>
      <c r="H1" s="91" t="s">
        <v>185</v>
      </c>
      <c r="J1" s="39"/>
      <c r="K1" s="39"/>
    </row>
    <row r="2" spans="1:15" x14ac:dyDescent="0.2">
      <c r="A2" s="6"/>
      <c r="B2" s="178"/>
      <c r="C2" s="178"/>
      <c r="E2" s="20" t="s">
        <v>800</v>
      </c>
      <c r="F2" s="283">
        <v>52.631579947368415</v>
      </c>
      <c r="G2" s="177"/>
      <c r="H2" s="283">
        <v>51.937985496124028</v>
      </c>
      <c r="J2" s="39"/>
      <c r="K2" s="39"/>
    </row>
    <row r="3" spans="1:15" x14ac:dyDescent="0.2">
      <c r="A3" s="6" t="s">
        <v>660</v>
      </c>
      <c r="B3">
        <v>-3</v>
      </c>
      <c r="C3" s="178"/>
      <c r="E3" s="20" t="s">
        <v>861</v>
      </c>
      <c r="F3" s="283" t="e">
        <v>#VALUE!</v>
      </c>
      <c r="G3" s="177"/>
      <c r="H3" s="283">
        <v>80.689656172413791</v>
      </c>
      <c r="J3" s="39"/>
      <c r="K3" s="39"/>
    </row>
    <row r="4" spans="1:15" x14ac:dyDescent="0.2">
      <c r="A4" s="6"/>
      <c r="E4" s="20" t="s">
        <v>1087</v>
      </c>
      <c r="F4" s="283">
        <v>73.684211526315778</v>
      </c>
      <c r="G4" s="177"/>
      <c r="H4" s="283">
        <v>76.100629930817618</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17</v>
      </c>
      <c r="F11" s="5" t="s">
        <v>379</v>
      </c>
      <c r="G11" s="15" t="s">
        <v>379</v>
      </c>
      <c r="J11" s="5" t="s">
        <v>379</v>
      </c>
      <c r="K11" s="15" t="s">
        <v>379</v>
      </c>
      <c r="N11" s="5">
        <v>154</v>
      </c>
      <c r="P11" s="5">
        <v>88</v>
      </c>
      <c r="Q11" s="15">
        <v>57.142857142857139</v>
      </c>
      <c r="T11" s="5">
        <v>77</v>
      </c>
      <c r="U11" s="15">
        <v>50</v>
      </c>
    </row>
    <row r="12" spans="1:22" s="6" customFormat="1" ht="12" customHeight="1" x14ac:dyDescent="0.2">
      <c r="B12" s="107" t="s">
        <v>738</v>
      </c>
      <c r="D12" s="5">
        <v>18</v>
      </c>
      <c r="F12" s="5" t="s">
        <v>379</v>
      </c>
      <c r="G12" s="15" t="s">
        <v>379</v>
      </c>
      <c r="J12" s="5" t="s">
        <v>379</v>
      </c>
      <c r="K12" s="15" t="s">
        <v>379</v>
      </c>
      <c r="N12" s="5">
        <v>148</v>
      </c>
      <c r="P12" s="5">
        <v>76</v>
      </c>
      <c r="Q12" s="15">
        <v>51.351351351351347</v>
      </c>
      <c r="T12" s="5">
        <v>65</v>
      </c>
      <c r="U12" s="15">
        <v>43.918918918918919</v>
      </c>
    </row>
    <row r="13" spans="1:22" s="6" customFormat="1" ht="12" customHeight="1" x14ac:dyDescent="0.2">
      <c r="B13" s="107" t="s">
        <v>800</v>
      </c>
      <c r="D13" s="5">
        <v>16</v>
      </c>
      <c r="F13" s="5" t="s">
        <v>379</v>
      </c>
      <c r="G13" s="15" t="s">
        <v>379</v>
      </c>
      <c r="J13" s="5" t="s">
        <v>379</v>
      </c>
      <c r="K13" s="15" t="s">
        <v>379</v>
      </c>
      <c r="N13" s="5">
        <v>143</v>
      </c>
      <c r="P13" s="5">
        <v>100</v>
      </c>
      <c r="Q13" s="15">
        <v>69.930069930069934</v>
      </c>
      <c r="T13" s="5">
        <v>85</v>
      </c>
      <c r="U13" s="15">
        <v>59.44055944055944</v>
      </c>
    </row>
    <row r="14" spans="1:22" s="6" customFormat="1" ht="12" customHeight="1" x14ac:dyDescent="0.2">
      <c r="A14" s="72"/>
      <c r="B14" s="107" t="s">
        <v>861</v>
      </c>
      <c r="D14" s="5">
        <v>17</v>
      </c>
      <c r="F14" s="5" t="s">
        <v>379</v>
      </c>
      <c r="G14" s="15" t="s">
        <v>379</v>
      </c>
      <c r="J14" s="5" t="s">
        <v>379</v>
      </c>
      <c r="K14" s="15" t="s">
        <v>379</v>
      </c>
      <c r="N14" s="5">
        <v>159</v>
      </c>
      <c r="P14" s="5">
        <v>102</v>
      </c>
      <c r="Q14" s="15">
        <v>64.15094339622641</v>
      </c>
      <c r="T14" s="5">
        <v>81</v>
      </c>
      <c r="U14" s="15">
        <v>50.943396226415096</v>
      </c>
    </row>
    <row r="15" spans="1:22" s="6" customFormat="1" ht="12" x14ac:dyDescent="0.2">
      <c r="A15" s="72"/>
      <c r="B15" s="174" t="s">
        <v>1087</v>
      </c>
      <c r="C15" s="186"/>
      <c r="D15" s="170">
        <v>15</v>
      </c>
      <c r="E15" s="186"/>
      <c r="F15" s="170">
        <v>11</v>
      </c>
      <c r="G15" s="180">
        <v>73.333333333333329</v>
      </c>
      <c r="H15" s="186"/>
      <c r="I15" s="186"/>
      <c r="J15" s="170" t="s">
        <v>379</v>
      </c>
      <c r="K15" s="180" t="s">
        <v>379</v>
      </c>
      <c r="L15" s="186"/>
      <c r="M15" s="186"/>
      <c r="N15" s="170">
        <v>175</v>
      </c>
      <c r="O15" s="186"/>
      <c r="P15" s="170">
        <v>124</v>
      </c>
      <c r="Q15" s="180">
        <v>70.857142857142847</v>
      </c>
      <c r="R15" s="186"/>
      <c r="S15" s="186"/>
      <c r="T15" s="170">
        <v>101</v>
      </c>
      <c r="U15" s="180">
        <v>57.714285714285715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17</v>
      </c>
      <c r="F25" s="5">
        <v>112</v>
      </c>
      <c r="I25" s="5" t="s">
        <v>379</v>
      </c>
      <c r="J25" s="5" t="s">
        <v>379</v>
      </c>
      <c r="N25" s="5">
        <v>154</v>
      </c>
      <c r="P25" s="5">
        <v>379</v>
      </c>
      <c r="S25" s="5">
        <v>137</v>
      </c>
      <c r="T25" s="5">
        <v>17</v>
      </c>
    </row>
    <row r="26" spans="1:21" s="6" customFormat="1" ht="12" customHeight="1" x14ac:dyDescent="0.2">
      <c r="A26" s="74"/>
      <c r="B26" s="107" t="s">
        <v>738</v>
      </c>
      <c r="C26" s="77"/>
      <c r="D26" s="5">
        <v>18</v>
      </c>
      <c r="F26" s="5">
        <v>103</v>
      </c>
      <c r="I26" s="5" t="s">
        <v>379</v>
      </c>
      <c r="J26" s="5" t="s">
        <v>379</v>
      </c>
      <c r="N26" s="5">
        <v>148</v>
      </c>
      <c r="P26" s="5">
        <v>360</v>
      </c>
      <c r="S26" s="5">
        <v>133</v>
      </c>
      <c r="T26" s="5">
        <v>15</v>
      </c>
    </row>
    <row r="27" spans="1:21" s="6" customFormat="1" ht="12" customHeight="1" x14ac:dyDescent="0.2">
      <c r="A27" s="74"/>
      <c r="B27" s="107" t="s">
        <v>800</v>
      </c>
      <c r="C27" s="77"/>
      <c r="D27" s="5">
        <v>16</v>
      </c>
      <c r="F27" s="5">
        <v>109</v>
      </c>
      <c r="I27" s="5" t="s">
        <v>379</v>
      </c>
      <c r="J27" s="5" t="s">
        <v>379</v>
      </c>
      <c r="N27" s="5">
        <v>143</v>
      </c>
      <c r="P27" s="5">
        <v>361</v>
      </c>
      <c r="S27" s="5">
        <v>120</v>
      </c>
      <c r="T27" s="5">
        <v>23</v>
      </c>
    </row>
    <row r="28" spans="1:21" s="6" customFormat="1" ht="12" x14ac:dyDescent="0.2">
      <c r="A28" s="74"/>
      <c r="B28" s="107" t="s">
        <v>861</v>
      </c>
      <c r="C28" s="77"/>
      <c r="D28" s="5">
        <v>17</v>
      </c>
      <c r="F28" s="5">
        <v>88</v>
      </c>
      <c r="I28" s="5" t="s">
        <v>379</v>
      </c>
      <c r="J28" s="5" t="s">
        <v>379</v>
      </c>
      <c r="N28" s="5">
        <v>159</v>
      </c>
      <c r="P28" s="5">
        <v>386</v>
      </c>
      <c r="S28" s="5">
        <v>145</v>
      </c>
      <c r="T28" s="5">
        <v>14</v>
      </c>
    </row>
    <row r="29" spans="1:21" s="6" customFormat="1" ht="12.6" customHeight="1" x14ac:dyDescent="0.2">
      <c r="A29" s="74"/>
      <c r="B29" s="174" t="s">
        <v>1087</v>
      </c>
      <c r="C29" s="187"/>
      <c r="D29" s="170">
        <v>15</v>
      </c>
      <c r="E29" s="186"/>
      <c r="F29" s="170">
        <v>98</v>
      </c>
      <c r="G29" s="186"/>
      <c r="H29" s="186"/>
      <c r="I29" s="170" t="s">
        <v>379</v>
      </c>
      <c r="J29" s="170" t="s">
        <v>379</v>
      </c>
      <c r="K29" s="186"/>
      <c r="L29" s="186"/>
      <c r="M29" s="186"/>
      <c r="N29" s="170">
        <v>175</v>
      </c>
      <c r="O29" s="186"/>
      <c r="P29" s="170">
        <v>380</v>
      </c>
      <c r="Q29" s="186"/>
      <c r="R29" s="186"/>
      <c r="S29" s="170">
        <v>144</v>
      </c>
      <c r="T29" s="170">
        <v>31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&amp;K01+00025&amp;R&amp;"Arial,bold"&amp;8Mission&amp;L___________________________________________________________________________________________&amp;8Aboriginal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110</v>
      </c>
      <c r="C1" s="178">
        <v>110</v>
      </c>
      <c r="E1" s="4"/>
      <c r="F1" s="15" t="s">
        <v>253</v>
      </c>
      <c r="G1" s="15"/>
      <c r="H1" s="91" t="s">
        <v>185</v>
      </c>
      <c r="J1" s="39"/>
      <c r="K1" s="39"/>
    </row>
    <row r="2" spans="1:15" x14ac:dyDescent="0.2">
      <c r="A2" s="6"/>
      <c r="B2" s="178"/>
      <c r="C2" s="178"/>
      <c r="E2" s="20" t="s">
        <v>800</v>
      </c>
      <c r="F2" s="283" t="e">
        <v>#VALUE!</v>
      </c>
      <c r="G2" s="177"/>
      <c r="H2" s="283">
        <v>51.351352351351345</v>
      </c>
      <c r="J2" s="39"/>
      <c r="K2" s="39"/>
    </row>
    <row r="3" spans="1:15" x14ac:dyDescent="0.2">
      <c r="A3" s="6" t="s">
        <v>660</v>
      </c>
      <c r="B3">
        <v>-3</v>
      </c>
      <c r="C3" s="178"/>
      <c r="E3" s="20" t="s">
        <v>861</v>
      </c>
      <c r="F3" s="283" t="e">
        <v>#VALUE!</v>
      </c>
      <c r="G3" s="177"/>
      <c r="H3" s="283">
        <v>64.150944396226407</v>
      </c>
      <c r="J3" s="39"/>
      <c r="K3" s="39"/>
    </row>
    <row r="4" spans="1:15" x14ac:dyDescent="0.2">
      <c r="A4" s="6"/>
      <c r="E4" s="20" t="s">
        <v>1087</v>
      </c>
      <c r="F4" s="283">
        <v>73.333334333333326</v>
      </c>
      <c r="G4" s="177"/>
      <c r="H4" s="283">
        <v>70.857143857142844</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41</v>
      </c>
      <c r="H10"/>
      <c r="J10"/>
      <c r="K10"/>
      <c r="L10" s="94"/>
      <c r="M10"/>
      <c r="P10"/>
      <c r="Q10"/>
      <c r="R10" s="94"/>
      <c r="S10"/>
      <c r="T10"/>
      <c r="U10"/>
    </row>
    <row r="11" spans="1:22" s="6" customFormat="1" ht="12" customHeight="1" x14ac:dyDescent="0.2">
      <c r="B11" s="107" t="s">
        <v>699</v>
      </c>
      <c r="D11" s="5">
        <v>18</v>
      </c>
      <c r="F11" s="5">
        <v>12</v>
      </c>
      <c r="G11" s="15">
        <v>66.666666666666657</v>
      </c>
      <c r="J11" s="5" t="s">
        <v>379</v>
      </c>
      <c r="K11" s="15" t="s">
        <v>379</v>
      </c>
      <c r="N11" s="5">
        <v>38</v>
      </c>
      <c r="P11" s="5">
        <v>18</v>
      </c>
      <c r="Q11" s="15">
        <v>47.368421052631575</v>
      </c>
      <c r="T11" s="5">
        <v>15</v>
      </c>
      <c r="U11" s="15">
        <v>39.473684210526315</v>
      </c>
    </row>
    <row r="12" spans="1:22" s="6" customFormat="1" ht="12" customHeight="1" x14ac:dyDescent="0.2">
      <c r="B12" s="107" t="s">
        <v>738</v>
      </c>
      <c r="D12" s="5" t="s">
        <v>379</v>
      </c>
      <c r="F12" s="5" t="s">
        <v>379</v>
      </c>
      <c r="G12" s="15" t="s">
        <v>379</v>
      </c>
      <c r="J12" s="5" t="s">
        <v>379</v>
      </c>
      <c r="K12" s="15" t="s">
        <v>379</v>
      </c>
      <c r="N12" s="5">
        <v>34</v>
      </c>
      <c r="P12" s="5">
        <v>15</v>
      </c>
      <c r="Q12" s="15">
        <v>44.117647058823529</v>
      </c>
      <c r="T12" s="5">
        <v>10</v>
      </c>
      <c r="U12" s="15">
        <v>29.411764705882355</v>
      </c>
    </row>
    <row r="13" spans="1:22" s="6" customFormat="1" ht="12" customHeight="1" x14ac:dyDescent="0.2">
      <c r="B13" s="107" t="s">
        <v>800</v>
      </c>
      <c r="D13" s="5" t="s">
        <v>379</v>
      </c>
      <c r="F13" s="5" t="s">
        <v>379</v>
      </c>
      <c r="G13" s="15" t="s">
        <v>379</v>
      </c>
      <c r="J13" s="5" t="s">
        <v>379</v>
      </c>
      <c r="K13" s="15" t="s">
        <v>379</v>
      </c>
      <c r="N13" s="5">
        <v>32</v>
      </c>
      <c r="P13" s="5">
        <v>18</v>
      </c>
      <c r="Q13" s="15">
        <v>56.25</v>
      </c>
      <c r="T13" s="5">
        <v>14</v>
      </c>
      <c r="U13" s="15">
        <v>43.75</v>
      </c>
    </row>
    <row r="14" spans="1:22" s="6" customFormat="1" ht="12" customHeight="1" x14ac:dyDescent="0.2">
      <c r="A14" s="72"/>
      <c r="B14" s="107" t="s">
        <v>861</v>
      </c>
      <c r="D14" s="5">
        <v>17</v>
      </c>
      <c r="F14" s="5" t="s">
        <v>379</v>
      </c>
      <c r="G14" s="15" t="s">
        <v>379</v>
      </c>
      <c r="J14" s="5" t="s">
        <v>379</v>
      </c>
      <c r="K14" s="15" t="s">
        <v>379</v>
      </c>
      <c r="N14" s="5">
        <v>29</v>
      </c>
      <c r="P14" s="5">
        <v>17</v>
      </c>
      <c r="Q14" s="15">
        <v>58.620689655172406</v>
      </c>
      <c r="T14" s="5">
        <v>15</v>
      </c>
      <c r="U14" s="15">
        <v>51.724137931034484</v>
      </c>
    </row>
    <row r="15" spans="1:22" s="6" customFormat="1" ht="12" x14ac:dyDescent="0.2">
      <c r="A15" s="72"/>
      <c r="B15" s="174" t="s">
        <v>1087</v>
      </c>
      <c r="C15" s="186"/>
      <c r="D15" s="170">
        <v>19</v>
      </c>
      <c r="E15" s="186"/>
      <c r="F15" s="170">
        <v>10</v>
      </c>
      <c r="G15" s="180">
        <v>52.631578947368418</v>
      </c>
      <c r="H15" s="186"/>
      <c r="I15" s="186"/>
      <c r="J15" s="170" t="s">
        <v>379</v>
      </c>
      <c r="K15" s="180" t="s">
        <v>379</v>
      </c>
      <c r="L15" s="186"/>
      <c r="M15" s="186"/>
      <c r="N15" s="170">
        <v>55</v>
      </c>
      <c r="O15" s="186"/>
      <c r="P15" s="170">
        <v>37</v>
      </c>
      <c r="Q15" s="180">
        <v>67.272727272727266</v>
      </c>
      <c r="R15" s="186"/>
      <c r="S15" s="186"/>
      <c r="T15" s="170">
        <v>29</v>
      </c>
      <c r="U15" s="180">
        <v>52.72727272727272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18</v>
      </c>
      <c r="F25" s="5">
        <v>112</v>
      </c>
      <c r="I25" s="5" t="s">
        <v>379</v>
      </c>
      <c r="J25" s="5" t="s">
        <v>379</v>
      </c>
      <c r="N25" s="5">
        <v>38</v>
      </c>
      <c r="P25" s="5">
        <v>379</v>
      </c>
      <c r="S25" s="5" t="s">
        <v>379</v>
      </c>
      <c r="T25" s="5" t="s">
        <v>379</v>
      </c>
    </row>
    <row r="26" spans="1:21" s="6" customFormat="1" ht="12" customHeight="1" x14ac:dyDescent="0.2">
      <c r="A26" s="74"/>
      <c r="B26" s="107" t="s">
        <v>738</v>
      </c>
      <c r="C26" s="77"/>
      <c r="D26" s="5" t="s">
        <v>379</v>
      </c>
      <c r="F26" s="5">
        <v>103</v>
      </c>
      <c r="I26" s="5" t="s">
        <v>379</v>
      </c>
      <c r="J26" s="5" t="s">
        <v>379</v>
      </c>
      <c r="N26" s="5">
        <v>34</v>
      </c>
      <c r="P26" s="5">
        <v>360</v>
      </c>
      <c r="S26" s="5">
        <v>21</v>
      </c>
      <c r="T26" s="5">
        <v>13</v>
      </c>
    </row>
    <row r="27" spans="1:21" s="6" customFormat="1" ht="12" customHeight="1" x14ac:dyDescent="0.2">
      <c r="A27" s="74"/>
      <c r="B27" s="107" t="s">
        <v>800</v>
      </c>
      <c r="C27" s="77"/>
      <c r="D27" s="5" t="s">
        <v>379</v>
      </c>
      <c r="F27" s="5">
        <v>109</v>
      </c>
      <c r="I27" s="5" t="s">
        <v>379</v>
      </c>
      <c r="J27" s="5" t="s">
        <v>379</v>
      </c>
      <c r="N27" s="5">
        <v>32</v>
      </c>
      <c r="P27" s="5">
        <v>361</v>
      </c>
      <c r="S27" s="5">
        <v>20</v>
      </c>
      <c r="T27" s="5">
        <v>12</v>
      </c>
    </row>
    <row r="28" spans="1:21" s="6" customFormat="1" ht="12" x14ac:dyDescent="0.2">
      <c r="A28" s="74"/>
      <c r="B28" s="107" t="s">
        <v>861</v>
      </c>
      <c r="C28" s="77"/>
      <c r="D28" s="5">
        <v>17</v>
      </c>
      <c r="F28" s="5">
        <v>88</v>
      </c>
      <c r="I28" s="5" t="s">
        <v>379</v>
      </c>
      <c r="J28" s="5" t="s">
        <v>379</v>
      </c>
      <c r="N28" s="5">
        <v>29</v>
      </c>
      <c r="P28" s="5">
        <v>386</v>
      </c>
      <c r="S28" s="5">
        <v>18</v>
      </c>
      <c r="T28" s="5">
        <v>11</v>
      </c>
    </row>
    <row r="29" spans="1:21" s="6" customFormat="1" ht="12.6" customHeight="1" x14ac:dyDescent="0.2">
      <c r="A29" s="74"/>
      <c r="B29" s="174" t="s">
        <v>1087</v>
      </c>
      <c r="C29" s="187"/>
      <c r="D29" s="170">
        <v>19</v>
      </c>
      <c r="E29" s="186"/>
      <c r="F29" s="170">
        <v>98</v>
      </c>
      <c r="G29" s="186"/>
      <c r="H29" s="186"/>
      <c r="I29" s="170" t="s">
        <v>379</v>
      </c>
      <c r="J29" s="170" t="s">
        <v>379</v>
      </c>
      <c r="K29" s="186"/>
      <c r="L29" s="186"/>
      <c r="M29" s="186"/>
      <c r="N29" s="170">
        <v>55</v>
      </c>
      <c r="O29" s="186"/>
      <c r="P29" s="170">
        <v>380</v>
      </c>
      <c r="Q29" s="186"/>
      <c r="R29" s="186"/>
      <c r="S29" s="170">
        <v>41</v>
      </c>
      <c r="T29" s="170">
        <v>14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&amp;K01+00026&amp;R&amp;"Arial,bold"&amp;8Mission&amp;L___________________________________________________________________________________________&amp;8Aboriginal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110</v>
      </c>
      <c r="C1" s="178">
        <v>110</v>
      </c>
      <c r="E1" s="4"/>
      <c r="F1" s="15" t="s">
        <v>253</v>
      </c>
      <c r="G1" s="15"/>
      <c r="H1" s="91" t="s">
        <v>185</v>
      </c>
      <c r="J1" s="39"/>
      <c r="K1" s="39"/>
    </row>
    <row r="2" spans="1:15" x14ac:dyDescent="0.2">
      <c r="A2" s="6"/>
      <c r="B2" s="178"/>
      <c r="C2" s="178"/>
      <c r="E2" s="20" t="s">
        <v>800</v>
      </c>
      <c r="F2" s="283" t="e">
        <v>#VALUE!</v>
      </c>
      <c r="G2" s="177"/>
      <c r="H2" s="283">
        <v>44.117648058823526</v>
      </c>
      <c r="J2" s="39"/>
      <c r="K2" s="39"/>
    </row>
    <row r="3" spans="1:15" x14ac:dyDescent="0.2">
      <c r="A3" s="6" t="s">
        <v>660</v>
      </c>
      <c r="B3">
        <v>-3</v>
      </c>
      <c r="C3" s="178"/>
      <c r="E3" s="20" t="s">
        <v>861</v>
      </c>
      <c r="F3" s="283" t="e">
        <v>#VALUE!</v>
      </c>
      <c r="G3" s="177"/>
      <c r="H3" s="283">
        <v>58.620690655172403</v>
      </c>
      <c r="J3" s="39"/>
      <c r="K3" s="39"/>
    </row>
    <row r="4" spans="1:15" x14ac:dyDescent="0.2">
      <c r="A4" s="6"/>
      <c r="E4" s="20" t="s">
        <v>1087</v>
      </c>
      <c r="F4" s="283">
        <v>52.631579947368415</v>
      </c>
      <c r="G4" s="177"/>
      <c r="H4" s="283">
        <v>67.272728272727264</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26</v>
      </c>
      <c r="P11" s="5">
        <v>15</v>
      </c>
      <c r="Q11" s="15">
        <v>57.692307692307686</v>
      </c>
      <c r="T11" s="5">
        <v>12</v>
      </c>
      <c r="U11" s="15">
        <v>46.153846153846153</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13</v>
      </c>
      <c r="F14" s="5" t="s">
        <v>379</v>
      </c>
      <c r="G14" s="15" t="s">
        <v>379</v>
      </c>
      <c r="J14" s="5" t="s">
        <v>379</v>
      </c>
      <c r="K14" s="15" t="s">
        <v>379</v>
      </c>
      <c r="N14" s="5">
        <v>19</v>
      </c>
      <c r="P14" s="5">
        <v>18</v>
      </c>
      <c r="Q14" s="15">
        <v>94.73684210526315</v>
      </c>
      <c r="T14" s="5">
        <v>16</v>
      </c>
      <c r="U14" s="15">
        <v>84.210526315789465</v>
      </c>
    </row>
    <row r="15" spans="1:22" s="6" customFormat="1" ht="12" x14ac:dyDescent="0.2">
      <c r="A15" s="72"/>
      <c r="B15" s="174" t="s">
        <v>1087</v>
      </c>
      <c r="C15" s="186"/>
      <c r="D15" s="170">
        <v>15</v>
      </c>
      <c r="E15" s="186"/>
      <c r="F15" s="170" t="s">
        <v>379</v>
      </c>
      <c r="G15" s="180" t="s">
        <v>379</v>
      </c>
      <c r="H15" s="186"/>
      <c r="I15" s="186"/>
      <c r="J15" s="170" t="s">
        <v>379</v>
      </c>
      <c r="K15" s="180" t="s">
        <v>379</v>
      </c>
      <c r="L15" s="186"/>
      <c r="M15" s="186"/>
      <c r="N15" s="170">
        <v>79</v>
      </c>
      <c r="O15" s="186"/>
      <c r="P15" s="170">
        <v>63</v>
      </c>
      <c r="Q15" s="180">
        <v>79.74683544303798</v>
      </c>
      <c r="R15" s="186"/>
      <c r="S15" s="186"/>
      <c r="T15" s="170">
        <v>54</v>
      </c>
      <c r="U15" s="180">
        <v>68.35443037974683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130</v>
      </c>
      <c r="I25" s="5" t="s">
        <v>379</v>
      </c>
      <c r="J25" s="5" t="s">
        <v>379</v>
      </c>
      <c r="N25" s="5">
        <v>26</v>
      </c>
      <c r="P25" s="5">
        <v>473</v>
      </c>
      <c r="S25" s="5" t="s">
        <v>379</v>
      </c>
      <c r="T25" s="5" t="s">
        <v>379</v>
      </c>
    </row>
    <row r="26" spans="1:21" s="6" customFormat="1" ht="12" customHeight="1" x14ac:dyDescent="0.2">
      <c r="A26" s="74"/>
      <c r="B26" s="107" t="s">
        <v>738</v>
      </c>
      <c r="C26" s="77"/>
      <c r="D26" s="5" t="s">
        <v>379</v>
      </c>
      <c r="F26" s="5">
        <v>136</v>
      </c>
      <c r="I26" s="5" t="s">
        <v>379</v>
      </c>
      <c r="J26" s="5" t="s">
        <v>379</v>
      </c>
      <c r="N26" s="5" t="s">
        <v>379</v>
      </c>
      <c r="P26" s="5">
        <v>466</v>
      </c>
      <c r="S26" s="5" t="s">
        <v>379</v>
      </c>
      <c r="T26" s="5" t="s">
        <v>379</v>
      </c>
    </row>
    <row r="27" spans="1:21" s="6" customFormat="1" ht="12" customHeight="1" x14ac:dyDescent="0.2">
      <c r="A27" s="74"/>
      <c r="B27" s="107" t="s">
        <v>800</v>
      </c>
      <c r="C27" s="77"/>
      <c r="D27" s="5" t="s">
        <v>379</v>
      </c>
      <c r="F27" s="5">
        <v>125</v>
      </c>
      <c r="I27" s="5" t="s">
        <v>379</v>
      </c>
      <c r="J27" s="5" t="s">
        <v>379</v>
      </c>
      <c r="N27" s="5" t="s">
        <v>379</v>
      </c>
      <c r="P27" s="5">
        <v>446</v>
      </c>
      <c r="S27" s="5" t="s">
        <v>379</v>
      </c>
      <c r="T27" s="5" t="s">
        <v>379</v>
      </c>
    </row>
    <row r="28" spans="1:21" s="6" customFormat="1" ht="12" x14ac:dyDescent="0.2">
      <c r="A28" s="74"/>
      <c r="B28" s="107" t="s">
        <v>861</v>
      </c>
      <c r="C28" s="77"/>
      <c r="D28" s="5">
        <v>13</v>
      </c>
      <c r="F28" s="5">
        <v>130</v>
      </c>
      <c r="I28" s="5" t="s">
        <v>379</v>
      </c>
      <c r="J28" s="5" t="s">
        <v>379</v>
      </c>
      <c r="N28" s="5">
        <v>19</v>
      </c>
      <c r="P28" s="5">
        <v>436</v>
      </c>
      <c r="S28" s="5" t="s">
        <v>379</v>
      </c>
      <c r="T28" s="5" t="s">
        <v>379</v>
      </c>
    </row>
    <row r="29" spans="1:21" s="6" customFormat="1" ht="12.6" customHeight="1" x14ac:dyDescent="0.2">
      <c r="A29" s="74"/>
      <c r="B29" s="174" t="s">
        <v>1087</v>
      </c>
      <c r="C29" s="187"/>
      <c r="D29" s="170">
        <v>15</v>
      </c>
      <c r="E29" s="186"/>
      <c r="F29" s="170">
        <v>140</v>
      </c>
      <c r="G29" s="186"/>
      <c r="H29" s="186"/>
      <c r="I29" s="170" t="s">
        <v>379</v>
      </c>
      <c r="J29" s="170" t="s">
        <v>379</v>
      </c>
      <c r="K29" s="186"/>
      <c r="L29" s="186"/>
      <c r="M29" s="186"/>
      <c r="N29" s="170">
        <v>79</v>
      </c>
      <c r="O29" s="186"/>
      <c r="P29" s="170">
        <v>490</v>
      </c>
      <c r="Q29" s="186"/>
      <c r="R29" s="186"/>
      <c r="S29" s="170">
        <v>36</v>
      </c>
      <c r="T29" s="170">
        <v>43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&amp;K01+00027&amp;R&amp;"Arial,bold"&amp;8Mission&amp;L___________________________________________________________________________________________&amp;8Aboriginal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110</v>
      </c>
      <c r="C1" s="178">
        <v>110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v>
      </c>
      <c r="C3" s="178"/>
      <c r="E3" s="20" t="s">
        <v>861</v>
      </c>
      <c r="F3" s="283" t="e">
        <v>#VALUE!</v>
      </c>
      <c r="G3" s="177"/>
      <c r="H3" s="283">
        <v>94.736843105263148</v>
      </c>
      <c r="J3" s="39"/>
      <c r="K3" s="39"/>
    </row>
    <row r="4" spans="1:15" x14ac:dyDescent="0.2">
      <c r="A4" s="6"/>
      <c r="E4" s="20" t="s">
        <v>1087</v>
      </c>
      <c r="F4" s="283" t="e">
        <v>#VALUE!</v>
      </c>
      <c r="G4" s="177"/>
      <c r="H4" s="283">
        <v>79.746836443037978</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54</v>
      </c>
      <c r="F11" s="5">
        <v>39</v>
      </c>
      <c r="G11" s="15">
        <v>72.222222222222214</v>
      </c>
      <c r="J11" s="5">
        <v>27</v>
      </c>
      <c r="K11" s="15">
        <v>50</v>
      </c>
      <c r="N11" s="5">
        <v>290</v>
      </c>
      <c r="P11" s="5">
        <v>216</v>
      </c>
      <c r="Q11" s="15">
        <v>74.482758620689665</v>
      </c>
      <c r="T11" s="5">
        <v>180</v>
      </c>
      <c r="U11" s="15">
        <v>62.068965517241381</v>
      </c>
    </row>
    <row r="12" spans="1:22" s="6" customFormat="1" ht="12" customHeight="1" x14ac:dyDescent="0.2">
      <c r="B12" s="107" t="s">
        <v>738</v>
      </c>
      <c r="D12" s="5">
        <v>64</v>
      </c>
      <c r="F12" s="5">
        <v>32</v>
      </c>
      <c r="G12" s="15">
        <v>50</v>
      </c>
      <c r="J12" s="5">
        <v>24</v>
      </c>
      <c r="K12" s="15">
        <v>37.5</v>
      </c>
      <c r="N12" s="5">
        <v>321</v>
      </c>
      <c r="P12" s="5">
        <v>190</v>
      </c>
      <c r="Q12" s="15">
        <v>59.190031152647968</v>
      </c>
      <c r="T12" s="5">
        <v>151</v>
      </c>
      <c r="U12" s="15">
        <v>47.0404984423676</v>
      </c>
    </row>
    <row r="13" spans="1:22" s="6" customFormat="1" ht="12" customHeight="1" x14ac:dyDescent="0.2">
      <c r="B13" s="107" t="s">
        <v>800</v>
      </c>
      <c r="D13" s="5">
        <v>76</v>
      </c>
      <c r="F13" s="5">
        <v>50</v>
      </c>
      <c r="G13" s="15">
        <v>65.789473684210535</v>
      </c>
      <c r="J13" s="5">
        <v>37</v>
      </c>
      <c r="K13" s="15">
        <v>48.684210526315788</v>
      </c>
      <c r="N13" s="5">
        <v>333</v>
      </c>
      <c r="P13" s="5">
        <v>240</v>
      </c>
      <c r="Q13" s="15">
        <v>72.072072072072075</v>
      </c>
      <c r="T13" s="5">
        <v>203</v>
      </c>
      <c r="U13" s="15">
        <v>60.960960960960961</v>
      </c>
    </row>
    <row r="14" spans="1:22" s="6" customFormat="1" ht="12" customHeight="1" x14ac:dyDescent="0.2">
      <c r="A14" s="72"/>
      <c r="B14" s="107" t="s">
        <v>861</v>
      </c>
      <c r="D14" s="5">
        <v>72</v>
      </c>
      <c r="F14" s="5">
        <v>51</v>
      </c>
      <c r="G14" s="15">
        <v>70.833333333333343</v>
      </c>
      <c r="J14" s="5">
        <v>37</v>
      </c>
      <c r="K14" s="15">
        <v>51.388888888888886</v>
      </c>
      <c r="N14" s="5">
        <v>334</v>
      </c>
      <c r="P14" s="5">
        <v>233</v>
      </c>
      <c r="Q14" s="15">
        <v>69.76047904191617</v>
      </c>
      <c r="T14" s="5">
        <v>200</v>
      </c>
      <c r="U14" s="15">
        <v>59.880239520958078</v>
      </c>
    </row>
    <row r="15" spans="1:22" s="6" customFormat="1" ht="12" x14ac:dyDescent="0.2">
      <c r="A15" s="72"/>
      <c r="B15" s="174" t="s">
        <v>1087</v>
      </c>
      <c r="C15" s="186"/>
      <c r="D15" s="170">
        <v>26</v>
      </c>
      <c r="E15" s="186"/>
      <c r="F15" s="170">
        <v>14</v>
      </c>
      <c r="G15" s="180">
        <v>53.846153846153847</v>
      </c>
      <c r="H15" s="186"/>
      <c r="I15" s="186"/>
      <c r="J15" s="170">
        <v>11</v>
      </c>
      <c r="K15" s="180">
        <v>42.307692307692307</v>
      </c>
      <c r="L15" s="186"/>
      <c r="M15" s="186"/>
      <c r="N15" s="170">
        <v>143</v>
      </c>
      <c r="O15" s="186"/>
      <c r="P15" s="170">
        <v>103</v>
      </c>
      <c r="Q15" s="180">
        <v>72.027972027972027</v>
      </c>
      <c r="R15" s="186"/>
      <c r="S15" s="186"/>
      <c r="T15" s="170">
        <v>92</v>
      </c>
      <c r="U15" s="180">
        <v>64.335664335664333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54</v>
      </c>
      <c r="F25" s="5">
        <v>130</v>
      </c>
      <c r="I25" s="5" t="s">
        <v>379</v>
      </c>
      <c r="J25" s="5" t="s">
        <v>379</v>
      </c>
      <c r="N25" s="5">
        <v>290</v>
      </c>
      <c r="P25" s="5">
        <v>473</v>
      </c>
      <c r="S25" s="5">
        <v>276</v>
      </c>
      <c r="T25" s="5">
        <v>14</v>
      </c>
    </row>
    <row r="26" spans="1:21" s="6" customFormat="1" ht="12" customHeight="1" x14ac:dyDescent="0.2">
      <c r="A26" s="74"/>
      <c r="B26" s="107" t="s">
        <v>738</v>
      </c>
      <c r="C26" s="77"/>
      <c r="D26" s="5">
        <v>64</v>
      </c>
      <c r="F26" s="5">
        <v>136</v>
      </c>
      <c r="I26" s="5" t="s">
        <v>379</v>
      </c>
      <c r="J26" s="5" t="s">
        <v>379</v>
      </c>
      <c r="N26" s="5">
        <v>321</v>
      </c>
      <c r="P26" s="5">
        <v>466</v>
      </c>
      <c r="S26" s="5">
        <v>303</v>
      </c>
      <c r="T26" s="5">
        <v>18</v>
      </c>
    </row>
    <row r="27" spans="1:21" s="6" customFormat="1" ht="12" customHeight="1" x14ac:dyDescent="0.2">
      <c r="A27" s="74"/>
      <c r="B27" s="107" t="s">
        <v>800</v>
      </c>
      <c r="C27" s="77"/>
      <c r="D27" s="5">
        <v>76</v>
      </c>
      <c r="F27" s="5">
        <v>125</v>
      </c>
      <c r="I27" s="5">
        <v>65</v>
      </c>
      <c r="J27" s="5">
        <v>11</v>
      </c>
      <c r="N27" s="5">
        <v>333</v>
      </c>
      <c r="P27" s="5">
        <v>446</v>
      </c>
      <c r="S27" s="5">
        <v>319</v>
      </c>
      <c r="T27" s="5">
        <v>14</v>
      </c>
    </row>
    <row r="28" spans="1:21" s="6" customFormat="1" ht="12" x14ac:dyDescent="0.2">
      <c r="A28" s="74"/>
      <c r="B28" s="107" t="s">
        <v>861</v>
      </c>
      <c r="C28" s="77"/>
      <c r="D28" s="5">
        <v>72</v>
      </c>
      <c r="F28" s="5">
        <v>130</v>
      </c>
      <c r="I28" s="5" t="s">
        <v>379</v>
      </c>
      <c r="J28" s="5" t="s">
        <v>379</v>
      </c>
      <c r="N28" s="5">
        <v>334</v>
      </c>
      <c r="P28" s="5">
        <v>436</v>
      </c>
      <c r="S28" s="5">
        <v>317</v>
      </c>
      <c r="T28" s="5">
        <v>17</v>
      </c>
    </row>
    <row r="29" spans="1:21" s="6" customFormat="1" ht="12.6" customHeight="1" x14ac:dyDescent="0.2">
      <c r="A29" s="74"/>
      <c r="B29" s="174" t="s">
        <v>1087</v>
      </c>
      <c r="C29" s="187"/>
      <c r="D29" s="170">
        <v>26</v>
      </c>
      <c r="E29" s="186"/>
      <c r="F29" s="170">
        <v>140</v>
      </c>
      <c r="G29" s="186"/>
      <c r="H29" s="186"/>
      <c r="I29" s="170" t="s">
        <v>379</v>
      </c>
      <c r="J29" s="170" t="s">
        <v>379</v>
      </c>
      <c r="K29" s="186"/>
      <c r="L29" s="186"/>
      <c r="M29" s="186"/>
      <c r="N29" s="170">
        <v>143</v>
      </c>
      <c r="O29" s="186"/>
      <c r="P29" s="170">
        <v>490</v>
      </c>
      <c r="Q29" s="186"/>
      <c r="R29" s="186"/>
      <c r="S29" s="170">
        <v>126</v>
      </c>
      <c r="T29" s="170">
        <v>17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&amp;K01+00028&amp;R&amp;"Arial,bold"&amp;8Mission&amp;L___________________________________________________________________________________________&amp;8Aboriginal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110</v>
      </c>
      <c r="C1" s="178">
        <v>110</v>
      </c>
      <c r="E1" s="4"/>
      <c r="F1" s="15" t="s">
        <v>253</v>
      </c>
      <c r="G1" s="15"/>
      <c r="H1" s="91" t="s">
        <v>185</v>
      </c>
      <c r="J1" s="39"/>
      <c r="K1" s="39"/>
    </row>
    <row r="2" spans="1:15" x14ac:dyDescent="0.2">
      <c r="A2" s="6"/>
      <c r="B2" s="178"/>
      <c r="C2" s="178"/>
      <c r="E2" s="20" t="s">
        <v>800</v>
      </c>
      <c r="F2" s="283">
        <v>50.000000999999997</v>
      </c>
      <c r="G2" s="177"/>
      <c r="H2" s="283">
        <v>59.190032152647966</v>
      </c>
      <c r="J2" s="39"/>
      <c r="K2" s="39"/>
    </row>
    <row r="3" spans="1:15" x14ac:dyDescent="0.2">
      <c r="A3" s="6" t="s">
        <v>660</v>
      </c>
      <c r="B3">
        <v>-3</v>
      </c>
      <c r="C3" s="178"/>
      <c r="E3" s="20" t="s">
        <v>861</v>
      </c>
      <c r="F3" s="283">
        <v>70.83333433333334</v>
      </c>
      <c r="G3" s="177"/>
      <c r="H3" s="283">
        <v>69.760480041916168</v>
      </c>
      <c r="J3" s="39"/>
      <c r="K3" s="39"/>
    </row>
    <row r="4" spans="1:15" x14ac:dyDescent="0.2">
      <c r="A4" s="6"/>
      <c r="E4" s="20" t="s">
        <v>1087</v>
      </c>
      <c r="F4" s="283">
        <v>53.846154846153844</v>
      </c>
      <c r="G4" s="177"/>
      <c r="H4" s="283">
        <v>72.027973027972024</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41</v>
      </c>
      <c r="R10" s="94"/>
      <c r="S10"/>
      <c r="T10"/>
      <c r="U10"/>
    </row>
    <row r="11" spans="1:22" s="6" customFormat="1" ht="12" customHeight="1" x14ac:dyDescent="0.2">
      <c r="B11" s="107" t="s">
        <v>699</v>
      </c>
      <c r="D11" s="5" t="s">
        <v>379</v>
      </c>
      <c r="F11" s="5" t="s">
        <v>379</v>
      </c>
      <c r="G11" s="15" t="s">
        <v>379</v>
      </c>
      <c r="J11" s="5" t="s">
        <v>379</v>
      </c>
      <c r="K11" s="15" t="s">
        <v>379</v>
      </c>
      <c r="N11" s="5">
        <v>11</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v>16</v>
      </c>
      <c r="P12" s="5" t="s">
        <v>379</v>
      </c>
      <c r="Q12" s="15" t="s">
        <v>379</v>
      </c>
      <c r="T12" s="5" t="s">
        <v>379</v>
      </c>
      <c r="U12" s="15" t="s">
        <v>379</v>
      </c>
    </row>
    <row r="13" spans="1:22" s="6" customFormat="1" ht="12" customHeight="1" x14ac:dyDescent="0.2">
      <c r="B13" s="107" t="s">
        <v>800</v>
      </c>
      <c r="D13" s="5">
        <v>11</v>
      </c>
      <c r="F13" s="5" t="s">
        <v>379</v>
      </c>
      <c r="G13" s="15" t="s">
        <v>379</v>
      </c>
      <c r="J13" s="5" t="s">
        <v>379</v>
      </c>
      <c r="K13" s="15" t="s">
        <v>379</v>
      </c>
      <c r="N13" s="5">
        <v>13</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17</v>
      </c>
      <c r="P14" s="5">
        <v>12</v>
      </c>
      <c r="Q14" s="15">
        <v>70.588235294117652</v>
      </c>
      <c r="T14" s="5" t="s">
        <v>379</v>
      </c>
      <c r="U14" s="15" t="s">
        <v>379</v>
      </c>
    </row>
    <row r="15" spans="1:22" s="6" customFormat="1" ht="12" x14ac:dyDescent="0.2">
      <c r="A15" s="72"/>
      <c r="B15" s="174" t="s">
        <v>1087</v>
      </c>
      <c r="C15" s="186"/>
      <c r="D15" s="170">
        <v>45</v>
      </c>
      <c r="E15" s="186"/>
      <c r="F15" s="170">
        <v>34</v>
      </c>
      <c r="G15" s="180">
        <v>75.555555555555557</v>
      </c>
      <c r="H15" s="186"/>
      <c r="I15" s="186"/>
      <c r="J15" s="170">
        <v>27</v>
      </c>
      <c r="K15" s="180">
        <v>60</v>
      </c>
      <c r="L15" s="186"/>
      <c r="M15" s="186"/>
      <c r="N15" s="170">
        <v>230</v>
      </c>
      <c r="O15" s="186"/>
      <c r="P15" s="170">
        <v>180</v>
      </c>
      <c r="Q15" s="180">
        <v>78.260869565217391</v>
      </c>
      <c r="R15" s="186"/>
      <c r="S15" s="186"/>
      <c r="T15" s="170">
        <v>161</v>
      </c>
      <c r="U15" s="180">
        <v>70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130</v>
      </c>
      <c r="I25" s="5" t="s">
        <v>379</v>
      </c>
      <c r="J25" s="5" t="s">
        <v>379</v>
      </c>
      <c r="N25" s="5">
        <v>11</v>
      </c>
      <c r="P25" s="5">
        <v>473</v>
      </c>
      <c r="S25" s="5">
        <v>11</v>
      </c>
      <c r="T25" s="5">
        <v>0</v>
      </c>
    </row>
    <row r="26" spans="1:21" s="6" customFormat="1" ht="12" customHeight="1" x14ac:dyDescent="0.2">
      <c r="A26" s="74"/>
      <c r="B26" s="107" t="s">
        <v>738</v>
      </c>
      <c r="C26" s="77"/>
      <c r="D26" s="5" t="s">
        <v>379</v>
      </c>
      <c r="F26" s="5">
        <v>136</v>
      </c>
      <c r="I26" s="5" t="s">
        <v>379</v>
      </c>
      <c r="J26" s="5" t="s">
        <v>379</v>
      </c>
      <c r="N26" s="5">
        <v>16</v>
      </c>
      <c r="P26" s="5">
        <v>466</v>
      </c>
      <c r="S26" s="5" t="s">
        <v>379</v>
      </c>
      <c r="T26" s="5" t="s">
        <v>379</v>
      </c>
    </row>
    <row r="27" spans="1:21" s="6" customFormat="1" ht="12" customHeight="1" x14ac:dyDescent="0.2">
      <c r="A27" s="74"/>
      <c r="B27" s="107" t="s">
        <v>800</v>
      </c>
      <c r="C27" s="77"/>
      <c r="D27" s="5">
        <v>11</v>
      </c>
      <c r="F27" s="5">
        <v>125</v>
      </c>
      <c r="I27" s="5" t="s">
        <v>379</v>
      </c>
      <c r="J27" s="5" t="s">
        <v>379</v>
      </c>
      <c r="N27" s="5">
        <v>13</v>
      </c>
      <c r="P27" s="5">
        <v>446</v>
      </c>
      <c r="S27" s="5" t="s">
        <v>379</v>
      </c>
      <c r="T27" s="5" t="s">
        <v>379</v>
      </c>
    </row>
    <row r="28" spans="1:21" s="6" customFormat="1" ht="12" x14ac:dyDescent="0.2">
      <c r="A28" s="74"/>
      <c r="B28" s="107" t="s">
        <v>861</v>
      </c>
      <c r="C28" s="77"/>
      <c r="D28" s="5" t="s">
        <v>379</v>
      </c>
      <c r="F28" s="5">
        <v>130</v>
      </c>
      <c r="I28" s="5" t="s">
        <v>379</v>
      </c>
      <c r="J28" s="5" t="s">
        <v>379</v>
      </c>
      <c r="N28" s="5">
        <v>17</v>
      </c>
      <c r="P28" s="5">
        <v>436</v>
      </c>
      <c r="S28" s="5">
        <v>17</v>
      </c>
      <c r="T28" s="5">
        <v>0</v>
      </c>
    </row>
    <row r="29" spans="1:21" s="6" customFormat="1" ht="12.6" customHeight="1" x14ac:dyDescent="0.2">
      <c r="A29" s="74"/>
      <c r="B29" s="174" t="s">
        <v>1087</v>
      </c>
      <c r="C29" s="187"/>
      <c r="D29" s="170">
        <v>45</v>
      </c>
      <c r="E29" s="186"/>
      <c r="F29" s="170">
        <v>140</v>
      </c>
      <c r="G29" s="186"/>
      <c r="H29" s="186"/>
      <c r="I29" s="170" t="s">
        <v>379</v>
      </c>
      <c r="J29" s="170" t="s">
        <v>379</v>
      </c>
      <c r="K29" s="186"/>
      <c r="L29" s="186"/>
      <c r="M29" s="186"/>
      <c r="N29" s="170">
        <v>230</v>
      </c>
      <c r="O29" s="186"/>
      <c r="P29" s="170">
        <v>490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29&amp;R&amp;"Arial,bold"&amp;8Mission&amp;L___________________________________________________________________________________________&amp;8Aboriginal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41</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130</v>
      </c>
      <c r="I25" s="5" t="s">
        <v>474</v>
      </c>
      <c r="J25" s="5" t="s">
        <v>474</v>
      </c>
      <c r="N25" s="5" t="s">
        <v>474</v>
      </c>
      <c r="P25" s="5">
        <v>473</v>
      </c>
      <c r="S25" s="5" t="s">
        <v>474</v>
      </c>
      <c r="T25" s="5" t="s">
        <v>474</v>
      </c>
    </row>
    <row r="26" spans="1:21" s="6" customFormat="1" ht="12" customHeight="1" x14ac:dyDescent="0.2">
      <c r="A26" s="74"/>
      <c r="B26" s="107" t="s">
        <v>738</v>
      </c>
      <c r="C26" s="77"/>
      <c r="D26" s="5" t="s">
        <v>474</v>
      </c>
      <c r="F26" s="5">
        <v>136</v>
      </c>
      <c r="I26" s="5" t="s">
        <v>474</v>
      </c>
      <c r="J26" s="5" t="s">
        <v>474</v>
      </c>
      <c r="N26" s="5" t="s">
        <v>474</v>
      </c>
      <c r="P26" s="5">
        <v>466</v>
      </c>
      <c r="S26" s="5" t="s">
        <v>474</v>
      </c>
      <c r="T26" s="5" t="s">
        <v>474</v>
      </c>
    </row>
    <row r="27" spans="1:21" s="6" customFormat="1" ht="12" customHeight="1" x14ac:dyDescent="0.2">
      <c r="A27" s="74"/>
      <c r="B27" s="107" t="s">
        <v>800</v>
      </c>
      <c r="C27" s="77"/>
      <c r="D27" s="5" t="s">
        <v>474</v>
      </c>
      <c r="F27" s="5">
        <v>125</v>
      </c>
      <c r="I27" s="5" t="s">
        <v>474</v>
      </c>
      <c r="J27" s="5" t="s">
        <v>474</v>
      </c>
      <c r="N27" s="5" t="s">
        <v>474</v>
      </c>
      <c r="P27" s="5">
        <v>446</v>
      </c>
      <c r="S27" s="5" t="s">
        <v>474</v>
      </c>
      <c r="T27" s="5" t="s">
        <v>474</v>
      </c>
    </row>
    <row r="28" spans="1:21" s="6" customFormat="1" ht="12" x14ac:dyDescent="0.2">
      <c r="A28" s="74"/>
      <c r="B28" s="107" t="s">
        <v>861</v>
      </c>
      <c r="C28" s="77"/>
      <c r="D28" s="5" t="s">
        <v>474</v>
      </c>
      <c r="F28" s="5">
        <v>130</v>
      </c>
      <c r="I28" s="5" t="s">
        <v>474</v>
      </c>
      <c r="J28" s="5" t="s">
        <v>474</v>
      </c>
      <c r="N28" s="5" t="s">
        <v>474</v>
      </c>
      <c r="P28" s="5">
        <v>436</v>
      </c>
      <c r="S28" s="5" t="s">
        <v>474</v>
      </c>
      <c r="T28" s="5" t="s">
        <v>474</v>
      </c>
    </row>
    <row r="29" spans="1:21" s="6" customFormat="1" ht="12.6" customHeight="1" x14ac:dyDescent="0.2">
      <c r="A29" s="74"/>
      <c r="B29" s="174" t="s">
        <v>1087</v>
      </c>
      <c r="C29" s="187"/>
      <c r="D29" s="170" t="s">
        <v>474</v>
      </c>
      <c r="E29" s="186"/>
      <c r="F29" s="170">
        <v>140</v>
      </c>
      <c r="G29" s="186"/>
      <c r="H29" s="186"/>
      <c r="I29" s="170" t="s">
        <v>474</v>
      </c>
      <c r="J29" s="170" t="s">
        <v>474</v>
      </c>
      <c r="K29" s="186"/>
      <c r="L29" s="186"/>
      <c r="M29" s="186"/>
      <c r="N29" s="170" t="s">
        <v>474</v>
      </c>
      <c r="O29" s="186"/>
      <c r="P29" s="170">
        <v>490</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&amp;K01+00030&amp;R&amp;"Arial,bold"&amp;8Mission&amp;L___________________________________________________________________________________________&amp;8Aboriginal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110</v>
      </c>
      <c r="C1" s="178">
        <v>110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v>
      </c>
      <c r="C3" s="178"/>
      <c r="E3" s="20" t="s">
        <v>861</v>
      </c>
      <c r="F3" s="283" t="e">
        <v>#VALUE!</v>
      </c>
      <c r="G3" s="177"/>
      <c r="H3" s="283">
        <v>70.58823629411765</v>
      </c>
      <c r="J3" s="39"/>
      <c r="K3" s="39"/>
    </row>
    <row r="4" spans="1:15" x14ac:dyDescent="0.2">
      <c r="A4" s="6"/>
      <c r="E4" s="20" t="s">
        <v>1087</v>
      </c>
      <c r="F4" s="283">
        <v>75.555556555555555</v>
      </c>
      <c r="G4" s="177"/>
      <c r="H4" s="283">
        <v>78.260870565217388</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110</v>
      </c>
      <c r="C1" s="178">
        <v>110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v>11</v>
      </c>
      <c r="P13" s="5">
        <v>10</v>
      </c>
      <c r="Q13" s="15">
        <v>90.909090909090907</v>
      </c>
      <c r="T13" s="5">
        <v>10</v>
      </c>
      <c r="U13" s="15">
        <v>90.909090909090907</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130</v>
      </c>
      <c r="I25" s="5" t="s">
        <v>474</v>
      </c>
      <c r="J25" s="5" t="s">
        <v>474</v>
      </c>
      <c r="N25" s="5" t="s">
        <v>379</v>
      </c>
      <c r="P25" s="5">
        <v>473</v>
      </c>
      <c r="S25" s="5" t="s">
        <v>379</v>
      </c>
      <c r="T25" s="5" t="s">
        <v>379</v>
      </c>
    </row>
    <row r="26" spans="1:21" s="6" customFormat="1" ht="12" customHeight="1" x14ac:dyDescent="0.2">
      <c r="A26" s="74"/>
      <c r="B26" s="107" t="s">
        <v>738</v>
      </c>
      <c r="C26" s="77"/>
      <c r="D26" s="5" t="s">
        <v>474</v>
      </c>
      <c r="F26" s="5">
        <v>136</v>
      </c>
      <c r="I26" s="5" t="s">
        <v>474</v>
      </c>
      <c r="J26" s="5" t="s">
        <v>474</v>
      </c>
      <c r="N26" s="5" t="s">
        <v>474</v>
      </c>
      <c r="P26" s="5">
        <v>466</v>
      </c>
      <c r="S26" s="5" t="s">
        <v>474</v>
      </c>
      <c r="T26" s="5" t="s">
        <v>474</v>
      </c>
    </row>
    <row r="27" spans="1:21" s="6" customFormat="1" ht="12" customHeight="1" x14ac:dyDescent="0.2">
      <c r="A27" s="74"/>
      <c r="B27" s="107" t="s">
        <v>800</v>
      </c>
      <c r="C27" s="77"/>
      <c r="D27" s="5" t="s">
        <v>379</v>
      </c>
      <c r="F27" s="5">
        <v>125</v>
      </c>
      <c r="I27" s="5" t="s">
        <v>379</v>
      </c>
      <c r="J27" s="5" t="s">
        <v>379</v>
      </c>
      <c r="N27" s="5">
        <v>11</v>
      </c>
      <c r="P27" s="5">
        <v>446</v>
      </c>
      <c r="S27" s="5">
        <v>11</v>
      </c>
      <c r="T27" s="5">
        <v>0</v>
      </c>
    </row>
    <row r="28" spans="1:21" s="6" customFormat="1" ht="12" x14ac:dyDescent="0.2">
      <c r="A28" s="74"/>
      <c r="B28" s="107" t="s">
        <v>861</v>
      </c>
      <c r="C28" s="77"/>
      <c r="D28" s="5" t="s">
        <v>474</v>
      </c>
      <c r="F28" s="5">
        <v>130</v>
      </c>
      <c r="I28" s="5" t="s">
        <v>474</v>
      </c>
      <c r="J28" s="5" t="s">
        <v>474</v>
      </c>
      <c r="N28" s="5" t="s">
        <v>379</v>
      </c>
      <c r="P28" s="5">
        <v>436</v>
      </c>
      <c r="S28" s="5" t="s">
        <v>379</v>
      </c>
      <c r="T28" s="5" t="s">
        <v>379</v>
      </c>
    </row>
    <row r="29" spans="1:21" s="6" customFormat="1" ht="12.6" customHeight="1" x14ac:dyDescent="0.2">
      <c r="A29" s="74"/>
      <c r="B29" s="174" t="s">
        <v>1087</v>
      </c>
      <c r="C29" s="187"/>
      <c r="D29" s="170" t="s">
        <v>474</v>
      </c>
      <c r="E29" s="186"/>
      <c r="F29" s="170">
        <v>140</v>
      </c>
      <c r="G29" s="186"/>
      <c r="H29" s="186"/>
      <c r="I29" s="170" t="s">
        <v>474</v>
      </c>
      <c r="J29" s="170" t="s">
        <v>474</v>
      </c>
      <c r="K29" s="186"/>
      <c r="L29" s="186"/>
      <c r="M29" s="186"/>
      <c r="N29" s="170" t="s">
        <v>474</v>
      </c>
      <c r="O29" s="186"/>
      <c r="P29" s="170">
        <v>490</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&amp;K01+00031&amp;R&amp;"Arial,bold"&amp;8Mission&amp;L___________________________________________________________________________________________&amp;8Aboriginal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110</v>
      </c>
      <c r="C1" s="178">
        <v>110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40</v>
      </c>
      <c r="P11" s="5">
        <v>26</v>
      </c>
      <c r="Q11" s="15">
        <v>65</v>
      </c>
      <c r="T11" s="5">
        <v>22</v>
      </c>
      <c r="U11" s="15">
        <v>55.000000000000007</v>
      </c>
    </row>
    <row r="12" spans="1:22" s="6" customFormat="1" ht="12" customHeight="1" x14ac:dyDescent="0.2">
      <c r="B12" s="107" t="s">
        <v>738</v>
      </c>
      <c r="D12" s="5" t="s">
        <v>379</v>
      </c>
      <c r="F12" s="5" t="s">
        <v>379</v>
      </c>
      <c r="G12" s="15" t="s">
        <v>379</v>
      </c>
      <c r="J12" s="5" t="s">
        <v>379</v>
      </c>
      <c r="K12" s="15" t="s">
        <v>379</v>
      </c>
      <c r="N12" s="5">
        <v>37</v>
      </c>
      <c r="P12" s="5">
        <v>17</v>
      </c>
      <c r="Q12" s="15">
        <v>45.945945945945951</v>
      </c>
      <c r="T12" s="5">
        <v>13</v>
      </c>
      <c r="U12" s="15">
        <v>35.135135135135137</v>
      </c>
    </row>
    <row r="13" spans="1:22" s="6" customFormat="1" ht="12" customHeight="1" x14ac:dyDescent="0.2">
      <c r="B13" s="107" t="s">
        <v>800</v>
      </c>
      <c r="D13" s="5" t="s">
        <v>379</v>
      </c>
      <c r="F13" s="5" t="s">
        <v>379</v>
      </c>
      <c r="G13" s="15" t="s">
        <v>379</v>
      </c>
      <c r="J13" s="5" t="s">
        <v>379</v>
      </c>
      <c r="K13" s="15" t="s">
        <v>379</v>
      </c>
      <c r="N13" s="5">
        <v>38</v>
      </c>
      <c r="P13" s="5">
        <v>27</v>
      </c>
      <c r="Q13" s="15">
        <v>71.05263157894737</v>
      </c>
      <c r="T13" s="5">
        <v>20</v>
      </c>
      <c r="U13" s="15">
        <v>52.631578947368418</v>
      </c>
    </row>
    <row r="14" spans="1:22" s="6" customFormat="1" ht="12" customHeight="1" x14ac:dyDescent="0.2">
      <c r="A14" s="72"/>
      <c r="B14" s="107" t="s">
        <v>861</v>
      </c>
      <c r="D14" s="5" t="s">
        <v>379</v>
      </c>
      <c r="F14" s="5" t="s">
        <v>379</v>
      </c>
      <c r="G14" s="15" t="s">
        <v>379</v>
      </c>
      <c r="J14" s="5" t="s">
        <v>379</v>
      </c>
      <c r="K14" s="15" t="s">
        <v>379</v>
      </c>
      <c r="N14" s="5">
        <v>25</v>
      </c>
      <c r="P14" s="5">
        <v>18</v>
      </c>
      <c r="Q14" s="15">
        <v>72</v>
      </c>
      <c r="T14" s="5">
        <v>15</v>
      </c>
      <c r="U14" s="15">
        <v>60</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v>20</v>
      </c>
      <c r="O15" s="186"/>
      <c r="P15" s="170">
        <v>11</v>
      </c>
      <c r="Q15" s="180">
        <v>55.000000000000007</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130</v>
      </c>
      <c r="I25" s="5" t="s">
        <v>379</v>
      </c>
      <c r="J25" s="5" t="s">
        <v>379</v>
      </c>
      <c r="N25" s="5">
        <v>40</v>
      </c>
      <c r="P25" s="5">
        <v>473</v>
      </c>
      <c r="S25" s="5" t="s">
        <v>379</v>
      </c>
      <c r="T25" s="5" t="s">
        <v>379</v>
      </c>
    </row>
    <row r="26" spans="1:21" s="6" customFormat="1" ht="12" customHeight="1" x14ac:dyDescent="0.2">
      <c r="A26" s="74"/>
      <c r="B26" s="107" t="s">
        <v>738</v>
      </c>
      <c r="C26" s="77"/>
      <c r="D26" s="5" t="s">
        <v>379</v>
      </c>
      <c r="F26" s="5">
        <v>136</v>
      </c>
      <c r="I26" s="5" t="s">
        <v>379</v>
      </c>
      <c r="J26" s="5" t="s">
        <v>379</v>
      </c>
      <c r="N26" s="5">
        <v>37</v>
      </c>
      <c r="P26" s="5">
        <v>466</v>
      </c>
      <c r="S26" s="5">
        <v>37</v>
      </c>
      <c r="T26" s="5">
        <v>0</v>
      </c>
    </row>
    <row r="27" spans="1:21" s="6" customFormat="1" ht="12" customHeight="1" x14ac:dyDescent="0.2">
      <c r="A27" s="74"/>
      <c r="B27" s="107" t="s">
        <v>800</v>
      </c>
      <c r="C27" s="77"/>
      <c r="D27" s="5" t="s">
        <v>379</v>
      </c>
      <c r="F27" s="5">
        <v>125</v>
      </c>
      <c r="I27" s="5" t="s">
        <v>379</v>
      </c>
      <c r="J27" s="5" t="s">
        <v>379</v>
      </c>
      <c r="N27" s="5">
        <v>38</v>
      </c>
      <c r="P27" s="5">
        <v>446</v>
      </c>
      <c r="S27" s="5">
        <v>38</v>
      </c>
      <c r="T27" s="5">
        <v>0</v>
      </c>
    </row>
    <row r="28" spans="1:21" s="6" customFormat="1" ht="12" x14ac:dyDescent="0.2">
      <c r="A28" s="74"/>
      <c r="B28" s="107" t="s">
        <v>861</v>
      </c>
      <c r="C28" s="77"/>
      <c r="D28" s="5" t="s">
        <v>379</v>
      </c>
      <c r="F28" s="5">
        <v>130</v>
      </c>
      <c r="I28" s="5" t="s">
        <v>379</v>
      </c>
      <c r="J28" s="5" t="s">
        <v>379</v>
      </c>
      <c r="N28" s="5">
        <v>25</v>
      </c>
      <c r="P28" s="5">
        <v>436</v>
      </c>
      <c r="S28" s="5" t="s">
        <v>379</v>
      </c>
      <c r="T28" s="5" t="s">
        <v>379</v>
      </c>
    </row>
    <row r="29" spans="1:21" s="6" customFormat="1" ht="12.6" customHeight="1" x14ac:dyDescent="0.2">
      <c r="A29" s="74"/>
      <c r="B29" s="174" t="s">
        <v>1087</v>
      </c>
      <c r="C29" s="187"/>
      <c r="D29" s="170" t="s">
        <v>474</v>
      </c>
      <c r="E29" s="186"/>
      <c r="F29" s="170">
        <v>140</v>
      </c>
      <c r="G29" s="186"/>
      <c r="H29" s="186"/>
      <c r="I29" s="170" t="s">
        <v>474</v>
      </c>
      <c r="J29" s="170" t="s">
        <v>474</v>
      </c>
      <c r="K29" s="186"/>
      <c r="L29" s="186"/>
      <c r="M29" s="186"/>
      <c r="N29" s="170">
        <v>20</v>
      </c>
      <c r="O29" s="186"/>
      <c r="P29" s="170">
        <v>490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&amp;K01+00032&amp;R&amp;"Arial,bold"&amp;8Mission&amp;L___________________________________________________________________________________________&amp;8Aboriginal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110</v>
      </c>
      <c r="C1" s="178">
        <v>110</v>
      </c>
      <c r="E1" s="4"/>
      <c r="F1" s="15" t="s">
        <v>253</v>
      </c>
      <c r="G1" s="15"/>
      <c r="H1" s="91" t="s">
        <v>185</v>
      </c>
      <c r="J1" s="39"/>
      <c r="K1" s="39"/>
    </row>
    <row r="2" spans="1:15" x14ac:dyDescent="0.2">
      <c r="A2" s="6"/>
      <c r="B2" s="178"/>
      <c r="C2" s="178"/>
      <c r="E2" s="20" t="s">
        <v>800</v>
      </c>
      <c r="F2" s="283" t="e">
        <v>#VALUE!</v>
      </c>
      <c r="G2" s="177"/>
      <c r="H2" s="283">
        <v>45.945946945945948</v>
      </c>
      <c r="J2" s="39"/>
      <c r="K2" s="39"/>
    </row>
    <row r="3" spans="1:15" x14ac:dyDescent="0.2">
      <c r="A3" s="6" t="s">
        <v>660</v>
      </c>
      <c r="B3">
        <v>-3</v>
      </c>
      <c r="C3" s="178"/>
      <c r="E3" s="20" t="s">
        <v>861</v>
      </c>
      <c r="F3" s="283" t="e">
        <v>#VALUE!</v>
      </c>
      <c r="G3" s="177"/>
      <c r="H3" s="283">
        <v>72.000000999999997</v>
      </c>
      <c r="J3" s="39"/>
      <c r="K3" s="39"/>
    </row>
    <row r="4" spans="1:15" x14ac:dyDescent="0.2">
      <c r="A4" s="6"/>
      <c r="E4" s="20" t="s">
        <v>1087</v>
      </c>
      <c r="F4" s="283" t="e">
        <v>#VALUE!</v>
      </c>
      <c r="G4" s="177"/>
      <c r="H4" s="283">
        <v>55.000001000000005</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v>
      </c>
      <c r="F11" s="5" t="s">
        <v>379</v>
      </c>
      <c r="G11" s="15" t="s">
        <v>379</v>
      </c>
      <c r="J11" s="5" t="s">
        <v>379</v>
      </c>
      <c r="K11" s="15" t="s">
        <v>379</v>
      </c>
      <c r="N11" s="5">
        <v>74</v>
      </c>
      <c r="P11" s="5">
        <v>57</v>
      </c>
      <c r="Q11" s="15">
        <v>77.027027027027032</v>
      </c>
      <c r="T11" s="5">
        <v>49</v>
      </c>
      <c r="U11" s="15">
        <v>66.21621621621621</v>
      </c>
    </row>
    <row r="12" spans="1:22" s="6" customFormat="1" ht="12" customHeight="1" x14ac:dyDescent="0.2">
      <c r="B12" s="107" t="s">
        <v>738</v>
      </c>
      <c r="D12" s="5" t="s">
        <v>379</v>
      </c>
      <c r="F12" s="5" t="s">
        <v>379</v>
      </c>
      <c r="G12" s="15" t="s">
        <v>379</v>
      </c>
      <c r="J12" s="5" t="s">
        <v>379</v>
      </c>
      <c r="K12" s="15" t="s">
        <v>379</v>
      </c>
      <c r="N12" s="5">
        <v>69</v>
      </c>
      <c r="P12" s="5">
        <v>51</v>
      </c>
      <c r="Q12" s="15">
        <v>73.91304347826086</v>
      </c>
      <c r="T12" s="5">
        <v>47</v>
      </c>
      <c r="U12" s="15">
        <v>68.115942028985515</v>
      </c>
    </row>
    <row r="13" spans="1:22" s="6" customFormat="1" ht="12" customHeight="1" x14ac:dyDescent="0.2">
      <c r="B13" s="107" t="s">
        <v>800</v>
      </c>
      <c r="D13" s="5" t="s">
        <v>379</v>
      </c>
      <c r="F13" s="5" t="s">
        <v>379</v>
      </c>
      <c r="G13" s="15" t="s">
        <v>379</v>
      </c>
      <c r="J13" s="5" t="s">
        <v>379</v>
      </c>
      <c r="K13" s="15" t="s">
        <v>379</v>
      </c>
      <c r="N13" s="5">
        <v>63</v>
      </c>
      <c r="P13" s="5">
        <v>44</v>
      </c>
      <c r="Q13" s="15">
        <v>69.841269841269835</v>
      </c>
      <c r="T13" s="5">
        <v>39</v>
      </c>
      <c r="U13" s="15">
        <v>61.904761904761905</v>
      </c>
    </row>
    <row r="14" spans="1:22" s="6" customFormat="1" ht="12" customHeight="1" x14ac:dyDescent="0.2">
      <c r="A14" s="72"/>
      <c r="B14" s="107" t="s">
        <v>861</v>
      </c>
      <c r="D14" s="5" t="s">
        <v>379</v>
      </c>
      <c r="F14" s="5" t="s">
        <v>379</v>
      </c>
      <c r="G14" s="15" t="s">
        <v>379</v>
      </c>
      <c r="J14" s="5" t="s">
        <v>379</v>
      </c>
      <c r="K14" s="15" t="s">
        <v>379</v>
      </c>
      <c r="N14" s="5">
        <v>75</v>
      </c>
      <c r="P14" s="5">
        <v>62</v>
      </c>
      <c r="Q14" s="15">
        <v>82.666666666666671</v>
      </c>
      <c r="T14" s="5">
        <v>54</v>
      </c>
      <c r="U14" s="15">
        <v>72</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89</v>
      </c>
      <c r="O15" s="186"/>
      <c r="P15" s="170">
        <v>76</v>
      </c>
      <c r="Q15" s="180">
        <v>85.393258426966284</v>
      </c>
      <c r="R15" s="186"/>
      <c r="S15" s="186"/>
      <c r="T15" s="170">
        <v>64</v>
      </c>
      <c r="U15" s="180">
        <v>71.910112359550567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v>
      </c>
      <c r="F25" s="5">
        <v>130</v>
      </c>
      <c r="I25" s="5" t="s">
        <v>379</v>
      </c>
      <c r="J25" s="5" t="s">
        <v>379</v>
      </c>
      <c r="N25" s="5">
        <v>74</v>
      </c>
      <c r="P25" s="5">
        <v>473</v>
      </c>
      <c r="S25" s="5" t="s">
        <v>379</v>
      </c>
      <c r="T25" s="5" t="s">
        <v>379</v>
      </c>
    </row>
    <row r="26" spans="1:21" s="6" customFormat="1" ht="12" customHeight="1" x14ac:dyDescent="0.2">
      <c r="A26" s="74"/>
      <c r="B26" s="107" t="s">
        <v>738</v>
      </c>
      <c r="C26" s="77"/>
      <c r="D26" s="5" t="s">
        <v>379</v>
      </c>
      <c r="F26" s="5">
        <v>136</v>
      </c>
      <c r="I26" s="5" t="s">
        <v>379</v>
      </c>
      <c r="J26" s="5" t="s">
        <v>379</v>
      </c>
      <c r="N26" s="5">
        <v>69</v>
      </c>
      <c r="P26" s="5">
        <v>466</v>
      </c>
      <c r="S26" s="5" t="s">
        <v>379</v>
      </c>
      <c r="T26" s="5" t="s">
        <v>379</v>
      </c>
    </row>
    <row r="27" spans="1:21" s="6" customFormat="1" ht="12" customHeight="1" x14ac:dyDescent="0.2">
      <c r="A27" s="74"/>
      <c r="B27" s="107" t="s">
        <v>800</v>
      </c>
      <c r="C27" s="77"/>
      <c r="D27" s="5" t="s">
        <v>379</v>
      </c>
      <c r="F27" s="5">
        <v>125</v>
      </c>
      <c r="I27" s="5" t="s">
        <v>379</v>
      </c>
      <c r="J27" s="5" t="s">
        <v>379</v>
      </c>
      <c r="N27" s="5">
        <v>63</v>
      </c>
      <c r="P27" s="5">
        <v>446</v>
      </c>
      <c r="S27" s="5" t="s">
        <v>379</v>
      </c>
      <c r="T27" s="5" t="s">
        <v>379</v>
      </c>
    </row>
    <row r="28" spans="1:21" s="6" customFormat="1" ht="12" x14ac:dyDescent="0.2">
      <c r="A28" s="74"/>
      <c r="B28" s="107" t="s">
        <v>861</v>
      </c>
      <c r="C28" s="77"/>
      <c r="D28" s="5" t="s">
        <v>379</v>
      </c>
      <c r="F28" s="5">
        <v>130</v>
      </c>
      <c r="I28" s="5" t="s">
        <v>379</v>
      </c>
      <c r="J28" s="5" t="s">
        <v>379</v>
      </c>
      <c r="N28" s="5">
        <v>75</v>
      </c>
      <c r="P28" s="5">
        <v>436</v>
      </c>
      <c r="S28" s="5" t="s">
        <v>379</v>
      </c>
      <c r="T28" s="5" t="s">
        <v>379</v>
      </c>
    </row>
    <row r="29" spans="1:21" s="6" customFormat="1" ht="12.6" customHeight="1" x14ac:dyDescent="0.2">
      <c r="A29" s="74"/>
      <c r="B29" s="174" t="s">
        <v>1087</v>
      </c>
      <c r="C29" s="187"/>
      <c r="D29" s="170" t="s">
        <v>379</v>
      </c>
      <c r="E29" s="186"/>
      <c r="F29" s="170">
        <v>140</v>
      </c>
      <c r="G29" s="186"/>
      <c r="H29" s="186"/>
      <c r="I29" s="170" t="s">
        <v>379</v>
      </c>
      <c r="J29" s="170" t="s">
        <v>379</v>
      </c>
      <c r="K29" s="186"/>
      <c r="L29" s="186"/>
      <c r="M29" s="186"/>
      <c r="N29" s="170">
        <v>89</v>
      </c>
      <c r="O29" s="186"/>
      <c r="P29" s="170">
        <v>490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&amp;K01+00033&amp;R&amp;"Arial,bold"&amp;8Mission&amp;L___________________________________________________________________________________________&amp;8Aboriginal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110</v>
      </c>
      <c r="C1" s="178">
        <v>110</v>
      </c>
      <c r="E1" s="4"/>
      <c r="F1" s="15" t="s">
        <v>253</v>
      </c>
      <c r="G1" s="15"/>
      <c r="H1" s="91" t="s">
        <v>185</v>
      </c>
      <c r="J1" s="39"/>
      <c r="K1" s="39"/>
    </row>
    <row r="2" spans="1:15" x14ac:dyDescent="0.2">
      <c r="A2" s="6"/>
      <c r="B2" s="178"/>
      <c r="C2" s="178"/>
      <c r="E2" s="20" t="s">
        <v>800</v>
      </c>
      <c r="F2" s="283" t="e">
        <v>#VALUE!</v>
      </c>
      <c r="G2" s="177"/>
      <c r="H2" s="283">
        <v>73.913044478260858</v>
      </c>
      <c r="J2" s="39"/>
      <c r="K2" s="39"/>
    </row>
    <row r="3" spans="1:15" x14ac:dyDescent="0.2">
      <c r="A3" s="6" t="s">
        <v>660</v>
      </c>
      <c r="B3">
        <v>-3</v>
      </c>
      <c r="C3" s="178"/>
      <c r="E3" s="20" t="s">
        <v>861</v>
      </c>
      <c r="F3" s="283" t="e">
        <v>#VALUE!</v>
      </c>
      <c r="G3" s="177"/>
      <c r="H3" s="283">
        <v>82.666667666666669</v>
      </c>
      <c r="J3" s="39"/>
      <c r="K3" s="39"/>
    </row>
    <row r="4" spans="1:15" x14ac:dyDescent="0.2">
      <c r="A4" s="6"/>
      <c r="E4" s="20" t="s">
        <v>1087</v>
      </c>
      <c r="F4" s="283" t="e">
        <v>#VALUE!</v>
      </c>
      <c r="G4" s="177"/>
      <c r="H4" s="283">
        <v>85.393259426966281</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130</v>
      </c>
      <c r="I25" s="5" t="s">
        <v>474</v>
      </c>
      <c r="J25" s="5" t="s">
        <v>474</v>
      </c>
      <c r="N25" s="5" t="s">
        <v>474</v>
      </c>
      <c r="P25" s="5">
        <v>473</v>
      </c>
      <c r="S25" s="5" t="s">
        <v>474</v>
      </c>
      <c r="T25" s="5" t="s">
        <v>474</v>
      </c>
    </row>
    <row r="26" spans="1:21" s="6" customFormat="1" ht="12" customHeight="1" x14ac:dyDescent="0.2">
      <c r="A26" s="74"/>
      <c r="B26" s="107" t="s">
        <v>738</v>
      </c>
      <c r="C26" s="77"/>
      <c r="D26" s="5" t="s">
        <v>474</v>
      </c>
      <c r="F26" s="5">
        <v>136</v>
      </c>
      <c r="I26" s="5" t="s">
        <v>474</v>
      </c>
      <c r="J26" s="5" t="s">
        <v>474</v>
      </c>
      <c r="N26" s="5" t="s">
        <v>474</v>
      </c>
      <c r="P26" s="5">
        <v>466</v>
      </c>
      <c r="S26" s="5" t="s">
        <v>474</v>
      </c>
      <c r="T26" s="5" t="s">
        <v>474</v>
      </c>
    </row>
    <row r="27" spans="1:21" s="6" customFormat="1" ht="12" customHeight="1" x14ac:dyDescent="0.2">
      <c r="A27" s="74"/>
      <c r="B27" s="107" t="s">
        <v>800</v>
      </c>
      <c r="C27" s="77"/>
      <c r="D27" s="5" t="s">
        <v>474</v>
      </c>
      <c r="F27" s="5">
        <v>125</v>
      </c>
      <c r="I27" s="5" t="s">
        <v>474</v>
      </c>
      <c r="J27" s="5" t="s">
        <v>474</v>
      </c>
      <c r="N27" s="5" t="s">
        <v>474</v>
      </c>
      <c r="P27" s="5">
        <v>446</v>
      </c>
      <c r="S27" s="5" t="s">
        <v>474</v>
      </c>
      <c r="T27" s="5" t="s">
        <v>474</v>
      </c>
    </row>
    <row r="28" spans="1:21" s="6" customFormat="1" ht="12" x14ac:dyDescent="0.2">
      <c r="A28" s="74"/>
      <c r="B28" s="107" t="s">
        <v>861</v>
      </c>
      <c r="C28" s="77"/>
      <c r="D28" s="5" t="s">
        <v>474</v>
      </c>
      <c r="F28" s="5">
        <v>130</v>
      </c>
      <c r="I28" s="5" t="s">
        <v>474</v>
      </c>
      <c r="J28" s="5" t="s">
        <v>474</v>
      </c>
      <c r="N28" s="5" t="s">
        <v>379</v>
      </c>
      <c r="P28" s="5">
        <v>436</v>
      </c>
      <c r="S28" s="5" t="s">
        <v>379</v>
      </c>
      <c r="T28" s="5" t="s">
        <v>379</v>
      </c>
    </row>
    <row r="29" spans="1:21" s="6" customFormat="1" ht="12.6" customHeight="1" x14ac:dyDescent="0.2">
      <c r="A29" s="74"/>
      <c r="B29" s="174" t="s">
        <v>1087</v>
      </c>
      <c r="C29" s="187"/>
      <c r="D29" s="170" t="s">
        <v>474</v>
      </c>
      <c r="E29" s="186"/>
      <c r="F29" s="170">
        <v>140</v>
      </c>
      <c r="G29" s="186"/>
      <c r="H29" s="186"/>
      <c r="I29" s="170" t="s">
        <v>474</v>
      </c>
      <c r="J29" s="170" t="s">
        <v>474</v>
      </c>
      <c r="K29" s="186"/>
      <c r="L29" s="186"/>
      <c r="M29" s="186"/>
      <c r="N29" s="170" t="s">
        <v>379</v>
      </c>
      <c r="O29" s="186"/>
      <c r="P29" s="170">
        <v>490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&amp;K01+00034&amp;R&amp;"Arial,bold"&amp;8Mission&amp;L___________________________________________________________________________________________&amp;8Aboriginal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110</v>
      </c>
      <c r="C1" s="178">
        <v>110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379</v>
      </c>
      <c r="D12" s="290"/>
      <c r="E12" s="290" t="s">
        <v>379</v>
      </c>
      <c r="F12" s="290" t="s">
        <v>379</v>
      </c>
      <c r="G12" s="290"/>
      <c r="H12" s="290" t="s">
        <v>379</v>
      </c>
      <c r="I12" s="290" t="s">
        <v>379</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379</v>
      </c>
      <c r="D14" s="291"/>
      <c r="E14" s="313" t="s">
        <v>379</v>
      </c>
      <c r="F14" s="313" t="s">
        <v>379</v>
      </c>
      <c r="G14" s="291"/>
      <c r="H14" s="313" t="s">
        <v>379</v>
      </c>
      <c r="I14" s="313" t="s">
        <v>379</v>
      </c>
      <c r="J14" s="287"/>
      <c r="K14" s="313" t="s">
        <v>474</v>
      </c>
      <c r="L14" s="291"/>
      <c r="M14" s="313" t="s">
        <v>474</v>
      </c>
      <c r="N14" s="313" t="s">
        <v>474</v>
      </c>
      <c r="O14" s="291"/>
      <c r="P14" s="313" t="s">
        <v>474</v>
      </c>
      <c r="Q14" s="313" t="s">
        <v>474</v>
      </c>
    </row>
    <row r="15" spans="1:19" x14ac:dyDescent="0.2">
      <c r="B15" s="293" t="s">
        <v>861</v>
      </c>
      <c r="C15" s="290" t="s">
        <v>379</v>
      </c>
      <c r="D15" s="290"/>
      <c r="E15" s="290" t="s">
        <v>379</v>
      </c>
      <c r="F15" s="290" t="s">
        <v>379</v>
      </c>
      <c r="G15" s="290"/>
      <c r="H15" s="290" t="s">
        <v>379</v>
      </c>
      <c r="I15" s="290" t="s">
        <v>379</v>
      </c>
      <c r="J15" s="286"/>
      <c r="K15" s="290" t="s">
        <v>474</v>
      </c>
      <c r="L15" s="290"/>
      <c r="M15" s="290" t="s">
        <v>474</v>
      </c>
      <c r="N15" s="290" t="s">
        <v>474</v>
      </c>
      <c r="O15" s="290"/>
      <c r="P15" s="290" t="s">
        <v>474</v>
      </c>
      <c r="Q15" s="290" t="s">
        <v>474</v>
      </c>
      <c r="S15" s="401"/>
    </row>
    <row r="16" spans="1:19" x14ac:dyDescent="0.2">
      <c r="B16" s="293" t="s">
        <v>1087</v>
      </c>
      <c r="C16" s="290" t="s">
        <v>379</v>
      </c>
      <c r="D16" s="290"/>
      <c r="E16" s="290" t="s">
        <v>379</v>
      </c>
      <c r="F16" s="290" t="s">
        <v>379</v>
      </c>
      <c r="G16" s="290"/>
      <c r="H16" s="290" t="s">
        <v>379</v>
      </c>
      <c r="I16" s="290" t="s">
        <v>379</v>
      </c>
      <c r="J16" s="286"/>
      <c r="K16" s="290" t="s">
        <v>379</v>
      </c>
      <c r="L16" s="290"/>
      <c r="M16" s="290" t="s">
        <v>379</v>
      </c>
      <c r="N16" s="290" t="s">
        <v>379</v>
      </c>
      <c r="O16" s="290"/>
      <c r="P16" s="290" t="s">
        <v>379</v>
      </c>
      <c r="Q16" s="290" t="s">
        <v>379</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686</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&amp;K01+00035&amp;R&amp;"Arial,bold"&amp;8Mission&amp;L___________________________________________________________________________________________&amp;8Aboriginal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&amp;R&amp;"Arial,bold"&amp;8Mission&amp;L___________________________________________________________________________________________&amp;8Aboriginal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95</v>
      </c>
      <c r="E19" s="13"/>
      <c r="F19" s="30">
        <v>98</v>
      </c>
      <c r="G19" s="13"/>
      <c r="H19" s="30">
        <v>92</v>
      </c>
      <c r="I19" s="46"/>
      <c r="J19" s="30">
        <v>100</v>
      </c>
      <c r="K19" s="13"/>
      <c r="L19" s="30">
        <v>99</v>
      </c>
      <c r="M19" s="13"/>
      <c r="N19" s="30">
        <v>100</v>
      </c>
      <c r="P19" s="14"/>
    </row>
    <row r="20" spans="2:16" ht="10.5" customHeight="1" x14ac:dyDescent="0.2">
      <c r="B20" s="87"/>
      <c r="C20" s="87" t="s">
        <v>438</v>
      </c>
      <c r="D20" s="30">
        <v>91</v>
      </c>
      <c r="E20" s="13"/>
      <c r="F20" s="30">
        <v>95</v>
      </c>
      <c r="G20" s="13"/>
      <c r="H20" s="30">
        <v>85</v>
      </c>
      <c r="I20" s="46"/>
      <c r="J20" s="30">
        <v>99</v>
      </c>
      <c r="K20" s="13"/>
      <c r="L20" s="30">
        <v>98</v>
      </c>
      <c r="M20" s="13"/>
      <c r="N20" s="30">
        <v>99</v>
      </c>
      <c r="P20" s="14"/>
    </row>
    <row r="21" spans="2:16" s="6" customFormat="1" ht="10.5" customHeight="1" x14ac:dyDescent="0.2">
      <c r="B21" s="87"/>
      <c r="C21" s="87" t="s">
        <v>439</v>
      </c>
      <c r="D21" s="30">
        <v>74</v>
      </c>
      <c r="E21" s="13"/>
      <c r="F21" s="30">
        <v>83</v>
      </c>
      <c r="G21" s="13"/>
      <c r="H21" s="30">
        <v>62</v>
      </c>
      <c r="I21" s="46"/>
      <c r="J21" s="30">
        <v>93</v>
      </c>
      <c r="K21" s="13"/>
      <c r="L21" s="30">
        <v>96</v>
      </c>
      <c r="M21" s="13"/>
      <c r="N21" s="30">
        <v>90</v>
      </c>
    </row>
    <row r="22" spans="2:16" s="6" customFormat="1" ht="10.5" customHeight="1" x14ac:dyDescent="0.2">
      <c r="B22" s="87"/>
      <c r="C22" s="87" t="s">
        <v>440</v>
      </c>
      <c r="D22" s="30">
        <v>85</v>
      </c>
      <c r="E22" s="13"/>
      <c r="F22" s="30">
        <v>88</v>
      </c>
      <c r="G22" s="13"/>
      <c r="H22" s="30">
        <v>80</v>
      </c>
      <c r="I22" s="46"/>
      <c r="J22" s="30">
        <v>90</v>
      </c>
      <c r="K22" s="13"/>
      <c r="L22" s="30">
        <v>94</v>
      </c>
      <c r="M22" s="13"/>
      <c r="N22" s="30">
        <v>87</v>
      </c>
      <c r="P22" s="15"/>
    </row>
    <row r="23" spans="2:16" s="6" customFormat="1" ht="10.5" customHeight="1" x14ac:dyDescent="0.2">
      <c r="B23" s="212" t="s">
        <v>1087</v>
      </c>
      <c r="C23" s="87" t="s">
        <v>120</v>
      </c>
      <c r="D23" s="30">
        <v>69</v>
      </c>
      <c r="E23" s="13"/>
      <c r="F23" s="30">
        <v>72</v>
      </c>
      <c r="G23" s="13"/>
      <c r="H23" s="30">
        <v>65</v>
      </c>
      <c r="I23" s="46"/>
      <c r="J23" s="30">
        <v>86</v>
      </c>
      <c r="K23" s="13"/>
      <c r="L23" s="30">
        <v>91</v>
      </c>
      <c r="M23" s="13"/>
      <c r="N23" s="30">
        <v>81</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&amp;K01+00036&amp;R&amp;"Arial,bold"&amp;8Mission&amp;L___________________________________________________________________________________________&amp;8Aboriginal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J4" sqref="J4"/>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95</v>
      </c>
      <c r="E3" s="370">
        <v>100</v>
      </c>
      <c r="F3" s="371" t="s">
        <v>1223</v>
      </c>
      <c r="G3" s="346">
        <v>98</v>
      </c>
      <c r="H3" s="346">
        <v>99</v>
      </c>
      <c r="I3" s="346">
        <v>92</v>
      </c>
      <c r="J3" s="346">
        <v>100</v>
      </c>
    </row>
    <row r="4" spans="1:10" x14ac:dyDescent="0.2">
      <c r="A4" s="469" t="s">
        <v>402</v>
      </c>
      <c r="C4" s="8" t="s">
        <v>1224</v>
      </c>
      <c r="D4" s="8">
        <v>91</v>
      </c>
      <c r="E4" s="370">
        <v>99</v>
      </c>
      <c r="F4" s="371" t="s">
        <v>1224</v>
      </c>
      <c r="G4" s="346">
        <v>95</v>
      </c>
      <c r="H4" s="346">
        <v>98</v>
      </c>
      <c r="I4" s="346">
        <v>85</v>
      </c>
      <c r="J4" s="346">
        <v>99</v>
      </c>
    </row>
    <row r="5" spans="1:10" x14ac:dyDescent="0.2">
      <c r="A5" s="7" t="s">
        <v>403</v>
      </c>
      <c r="C5" s="8" t="s">
        <v>1225</v>
      </c>
      <c r="D5" s="8">
        <v>74</v>
      </c>
      <c r="E5" s="370">
        <v>93</v>
      </c>
      <c r="F5" s="371" t="s">
        <v>1225</v>
      </c>
      <c r="G5" s="346">
        <v>83</v>
      </c>
      <c r="H5" s="346">
        <v>96</v>
      </c>
      <c r="I5" s="346">
        <v>62</v>
      </c>
      <c r="J5" s="346">
        <v>90</v>
      </c>
    </row>
    <row r="6" spans="1:10" x14ac:dyDescent="0.2">
      <c r="A6" s="7" t="s">
        <v>404</v>
      </c>
      <c r="C6" s="8" t="s">
        <v>1226</v>
      </c>
      <c r="D6" s="8">
        <v>85</v>
      </c>
      <c r="E6" s="370">
        <v>90</v>
      </c>
      <c r="F6" s="371" t="s">
        <v>1226</v>
      </c>
      <c r="G6" s="346">
        <v>88</v>
      </c>
      <c r="H6" s="346">
        <v>94</v>
      </c>
      <c r="I6" s="346">
        <v>80</v>
      </c>
      <c r="J6" s="346">
        <v>87</v>
      </c>
    </row>
    <row r="7" spans="1:10" x14ac:dyDescent="0.2">
      <c r="A7" s="359"/>
      <c r="C7" s="8" t="s">
        <v>120</v>
      </c>
      <c r="D7" s="8">
        <v>69</v>
      </c>
      <c r="E7" s="370">
        <v>86</v>
      </c>
      <c r="F7" s="371" t="s">
        <v>120</v>
      </c>
      <c r="G7" s="346">
        <v>72</v>
      </c>
      <c r="H7" s="346">
        <v>91</v>
      </c>
      <c r="I7" s="346">
        <v>65</v>
      </c>
      <c r="J7" s="346">
        <v>81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53</v>
      </c>
      <c r="E15" s="106">
        <v>69</v>
      </c>
      <c r="G15" s="106">
        <v>41</v>
      </c>
      <c r="I15" s="15"/>
      <c r="J15" s="106">
        <v>77</v>
      </c>
      <c r="L15" s="106">
        <v>84</v>
      </c>
      <c r="N15" s="106">
        <v>72</v>
      </c>
      <c r="P15" s="15"/>
    </row>
    <row r="16" spans="1:17" s="6" customFormat="1" ht="12" x14ac:dyDescent="0.2">
      <c r="B16" s="107" t="s">
        <v>738</v>
      </c>
      <c r="C16" s="106">
        <v>50</v>
      </c>
      <c r="E16" s="106">
        <v>58</v>
      </c>
      <c r="G16" s="106">
        <v>43</v>
      </c>
      <c r="I16" s="15"/>
      <c r="J16" s="106">
        <v>78</v>
      </c>
      <c r="L16" s="106">
        <v>79</v>
      </c>
      <c r="N16" s="106">
        <v>77</v>
      </c>
      <c r="P16" s="15"/>
    </row>
    <row r="17" spans="2:16" s="6" customFormat="1" ht="12" x14ac:dyDescent="0.2">
      <c r="B17" s="107" t="s">
        <v>800</v>
      </c>
      <c r="C17" s="106">
        <v>66</v>
      </c>
      <c r="E17" s="106">
        <v>70</v>
      </c>
      <c r="G17" s="106">
        <v>62</v>
      </c>
      <c r="I17" s="15"/>
      <c r="J17" s="106">
        <v>81</v>
      </c>
      <c r="L17" s="106">
        <v>82</v>
      </c>
      <c r="N17" s="106">
        <v>80</v>
      </c>
      <c r="P17" s="15"/>
    </row>
    <row r="18" spans="2:16" s="6" customFormat="1" ht="12" x14ac:dyDescent="0.2">
      <c r="B18" s="107" t="s">
        <v>861</v>
      </c>
      <c r="C18" s="106">
        <v>52</v>
      </c>
      <c r="E18" s="106">
        <v>55</v>
      </c>
      <c r="G18" s="106">
        <v>50</v>
      </c>
      <c r="I18" s="15"/>
      <c r="J18" s="106">
        <v>74</v>
      </c>
      <c r="L18" s="106">
        <v>75</v>
      </c>
      <c r="N18" s="106">
        <v>74</v>
      </c>
      <c r="P18" s="15"/>
    </row>
    <row r="19" spans="2:16" s="6" customFormat="1" ht="12" x14ac:dyDescent="0.2">
      <c r="B19" s="107" t="s">
        <v>1087</v>
      </c>
      <c r="C19" s="183">
        <v>55</v>
      </c>
      <c r="D19" s="186"/>
      <c r="E19" s="183">
        <v>57</v>
      </c>
      <c r="F19" s="186"/>
      <c r="G19" s="183">
        <v>52</v>
      </c>
      <c r="H19" s="186"/>
      <c r="I19" s="186"/>
      <c r="J19" s="183">
        <v>76</v>
      </c>
      <c r="K19" s="186"/>
      <c r="L19" s="183">
        <v>83</v>
      </c>
      <c r="M19" s="186"/>
      <c r="N19" s="183">
        <v>70</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&amp;K01+00037&amp;R&amp;"Arial,bold"&amp;8Mission&amp;L___________________________________________________________________________________________&amp;8Aboriginal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53</v>
      </c>
      <c r="C2" s="176">
        <v>77</v>
      </c>
      <c r="D2" s="314" t="s">
        <v>699</v>
      </c>
      <c r="E2" s="106">
        <v>69.000000999999997</v>
      </c>
      <c r="F2" s="106">
        <v>41.000000999999997</v>
      </c>
    </row>
    <row r="3" spans="1:6" x14ac:dyDescent="0.2">
      <c r="A3" s="314" t="s">
        <v>738</v>
      </c>
      <c r="B3" s="176">
        <v>50</v>
      </c>
      <c r="C3" s="176">
        <v>78</v>
      </c>
      <c r="D3" s="314" t="s">
        <v>738</v>
      </c>
      <c r="E3" s="106">
        <v>58.000000999999997</v>
      </c>
      <c r="F3" s="106">
        <v>43.000000999999997</v>
      </c>
    </row>
    <row r="4" spans="1:6" x14ac:dyDescent="0.2">
      <c r="A4" s="314" t="s">
        <v>800</v>
      </c>
      <c r="B4" s="176">
        <v>66</v>
      </c>
      <c r="C4" s="176">
        <v>81</v>
      </c>
      <c r="D4" s="314" t="s">
        <v>800</v>
      </c>
      <c r="E4" s="106">
        <v>70.000000999999997</v>
      </c>
      <c r="F4" s="106">
        <v>62.000000999999997</v>
      </c>
    </row>
    <row r="5" spans="1:6" x14ac:dyDescent="0.2">
      <c r="A5" s="314" t="s">
        <v>861</v>
      </c>
      <c r="B5" s="176">
        <v>52</v>
      </c>
      <c r="C5" s="176">
        <v>74</v>
      </c>
      <c r="D5" s="314" t="s">
        <v>861</v>
      </c>
      <c r="E5" s="106">
        <v>55.000000999999997</v>
      </c>
      <c r="F5" s="106">
        <v>50.000000999999997</v>
      </c>
    </row>
    <row r="6" spans="1:6" x14ac:dyDescent="0.2">
      <c r="A6" s="314" t="s">
        <v>1087</v>
      </c>
      <c r="B6" s="176">
        <v>55</v>
      </c>
      <c r="C6" s="176">
        <v>76</v>
      </c>
      <c r="D6" s="314" t="s">
        <v>1087</v>
      </c>
      <c r="E6" s="106">
        <v>57.000000999999997</v>
      </c>
      <c r="F6" s="106">
        <v>52.000000999999997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73</v>
      </c>
      <c r="E15" s="106">
        <v>84</v>
      </c>
      <c r="G15" s="106">
        <v>65</v>
      </c>
      <c r="I15" s="15"/>
      <c r="J15" s="106">
        <v>85</v>
      </c>
      <c r="L15" s="106">
        <v>88</v>
      </c>
      <c r="N15" s="106">
        <v>83</v>
      </c>
      <c r="P15" s="15"/>
    </row>
    <row r="16" spans="1:17" s="6" customFormat="1" ht="12" x14ac:dyDescent="0.2">
      <c r="B16" s="107" t="s">
        <v>738</v>
      </c>
      <c r="C16" s="106">
        <v>63</v>
      </c>
      <c r="E16" s="106">
        <v>65</v>
      </c>
      <c r="G16" s="106">
        <v>62</v>
      </c>
      <c r="I16" s="15"/>
      <c r="J16" s="106">
        <v>83</v>
      </c>
      <c r="L16" s="106">
        <v>85</v>
      </c>
      <c r="N16" s="106">
        <v>81</v>
      </c>
      <c r="P16" s="15"/>
    </row>
    <row r="17" spans="2:16" s="6" customFormat="1" ht="12" x14ac:dyDescent="0.2">
      <c r="B17" s="107" t="s">
        <v>800</v>
      </c>
      <c r="C17" s="106">
        <v>77</v>
      </c>
      <c r="E17" s="106">
        <v>79</v>
      </c>
      <c r="G17" s="106">
        <v>76</v>
      </c>
      <c r="I17" s="15"/>
      <c r="J17" s="106">
        <v>88</v>
      </c>
      <c r="L17" s="106">
        <v>90</v>
      </c>
      <c r="N17" s="106">
        <v>86</v>
      </c>
      <c r="P17" s="15"/>
    </row>
    <row r="18" spans="2:16" s="6" customFormat="1" ht="12" x14ac:dyDescent="0.2">
      <c r="B18" s="107" t="s">
        <v>861</v>
      </c>
      <c r="C18" s="106">
        <v>68</v>
      </c>
      <c r="E18" s="106">
        <v>74</v>
      </c>
      <c r="G18" s="106">
        <v>62</v>
      </c>
      <c r="I18" s="15"/>
      <c r="J18" s="106">
        <v>84</v>
      </c>
      <c r="L18" s="106">
        <v>88</v>
      </c>
      <c r="N18" s="106">
        <v>80</v>
      </c>
      <c r="P18" s="15"/>
    </row>
    <row r="19" spans="2:16" s="6" customFormat="1" ht="12" x14ac:dyDescent="0.2">
      <c r="B19" s="107" t="s">
        <v>1087</v>
      </c>
      <c r="C19" s="183">
        <v>70</v>
      </c>
      <c r="D19" s="186"/>
      <c r="E19" s="183">
        <v>73</v>
      </c>
      <c r="F19" s="186"/>
      <c r="G19" s="183">
        <v>65</v>
      </c>
      <c r="H19" s="186"/>
      <c r="I19" s="186"/>
      <c r="J19" s="183">
        <v>86</v>
      </c>
      <c r="K19" s="186"/>
      <c r="L19" s="183">
        <v>91</v>
      </c>
      <c r="M19" s="186"/>
      <c r="N19" s="183">
        <v>81</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&amp;K01+00038&amp;R&amp;"Arial,bold"&amp;8Mission&amp;L___________________________________________________________________________________________&amp;8Aboriginal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73</v>
      </c>
      <c r="C2" s="225">
        <v>85</v>
      </c>
      <c r="D2" s="372" t="s">
        <v>699</v>
      </c>
      <c r="E2" s="225">
        <v>84.000000999999997</v>
      </c>
      <c r="F2" s="225">
        <v>65.000000999999997</v>
      </c>
    </row>
    <row r="3" spans="1:6" x14ac:dyDescent="0.2">
      <c r="A3" s="372" t="s">
        <v>738</v>
      </c>
      <c r="B3" s="225">
        <v>63</v>
      </c>
      <c r="C3" s="225">
        <v>83</v>
      </c>
      <c r="D3" s="372" t="s">
        <v>738</v>
      </c>
      <c r="E3" s="225">
        <v>65.000000999999997</v>
      </c>
      <c r="F3" s="225">
        <v>62.000000999999997</v>
      </c>
    </row>
    <row r="4" spans="1:6" x14ac:dyDescent="0.2">
      <c r="A4" s="372" t="s">
        <v>800</v>
      </c>
      <c r="B4" s="225">
        <v>77</v>
      </c>
      <c r="C4" s="225">
        <v>88</v>
      </c>
      <c r="D4" s="372" t="s">
        <v>800</v>
      </c>
      <c r="E4" s="225">
        <v>79.000000999999997</v>
      </c>
      <c r="F4" s="225">
        <v>76.000000999999997</v>
      </c>
    </row>
    <row r="5" spans="1:6" x14ac:dyDescent="0.2">
      <c r="A5" s="372" t="s">
        <v>861</v>
      </c>
      <c r="B5" s="225">
        <v>68</v>
      </c>
      <c r="C5" s="225">
        <v>84</v>
      </c>
      <c r="D5" s="372" t="s">
        <v>861</v>
      </c>
      <c r="E5" s="225">
        <v>74.000000999999997</v>
      </c>
      <c r="F5" s="225">
        <v>62.000000999999997</v>
      </c>
    </row>
    <row r="6" spans="1:6" x14ac:dyDescent="0.2">
      <c r="A6" s="372" t="s">
        <v>1087</v>
      </c>
      <c r="B6" s="225">
        <v>70</v>
      </c>
      <c r="C6" s="225">
        <v>86</v>
      </c>
      <c r="D6" s="372" t="s">
        <v>1087</v>
      </c>
      <c r="E6" s="225">
        <v>73.000000999999997</v>
      </c>
      <c r="F6" s="225">
        <v>65.000000999999997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77</v>
      </c>
      <c r="D16" s="6"/>
      <c r="E16" s="106">
        <v>79</v>
      </c>
      <c r="F16" s="6"/>
      <c r="G16" s="106">
        <v>76</v>
      </c>
      <c r="H16" s="6"/>
      <c r="I16" s="106">
        <v>80</v>
      </c>
      <c r="J16" s="6"/>
      <c r="K16" s="106">
        <v>84</v>
      </c>
      <c r="L16" s="6"/>
      <c r="M16" s="106">
        <v>76</v>
      </c>
      <c r="N16" s="6"/>
      <c r="O16" s="106">
        <v>81</v>
      </c>
      <c r="P16" s="6"/>
      <c r="Q16" s="106">
        <v>84</v>
      </c>
      <c r="R16" s="6"/>
      <c r="S16" s="106">
        <v>78</v>
      </c>
    </row>
    <row r="17" spans="1:20" ht="10.9" customHeight="1" x14ac:dyDescent="0.2">
      <c r="B17" s="89" t="s">
        <v>498</v>
      </c>
      <c r="C17" s="106">
        <v>68</v>
      </c>
      <c r="D17" s="6"/>
      <c r="E17" s="106">
        <v>74</v>
      </c>
      <c r="F17" s="6"/>
      <c r="G17" s="106">
        <v>62</v>
      </c>
      <c r="H17" s="6"/>
      <c r="I17" s="106">
        <v>68</v>
      </c>
      <c r="J17" s="6"/>
      <c r="K17" s="106">
        <v>75</v>
      </c>
      <c r="L17" s="6"/>
      <c r="M17" s="106">
        <v>62</v>
      </c>
      <c r="N17" s="6"/>
      <c r="O17" s="106" t="s">
        <v>474</v>
      </c>
      <c r="P17" s="106"/>
      <c r="Q17" s="106" t="s">
        <v>474</v>
      </c>
      <c r="R17" s="106"/>
      <c r="S17" s="106" t="s">
        <v>474</v>
      </c>
    </row>
    <row r="18" spans="1:20" ht="10.9" customHeight="1" x14ac:dyDescent="0.2">
      <c r="B18" s="209" t="s">
        <v>499</v>
      </c>
      <c r="C18" s="183">
        <v>69</v>
      </c>
      <c r="D18" s="186"/>
      <c r="E18" s="183">
        <v>72</v>
      </c>
      <c r="F18" s="186"/>
      <c r="G18" s="183">
        <v>65</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39&amp;R&amp;"Arial,bold"&amp;8Mission&amp;L___________________________________________________________________________________________&amp;8Aboriginal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77.000000999999997</v>
      </c>
      <c r="H2" s="178">
        <v>80.000000999999997</v>
      </c>
      <c r="I2" s="178">
        <v>81.000000999999997</v>
      </c>
      <c r="J2" s="6"/>
      <c r="K2" s="6" t="s">
        <v>1064</v>
      </c>
      <c r="L2" s="178">
        <v>68.000000999999997</v>
      </c>
      <c r="M2" s="178">
        <v>68.000000999999997</v>
      </c>
      <c r="N2" s="178" t="e">
        <v>#VALUE!</v>
      </c>
      <c r="O2" s="88"/>
      <c r="P2" s="6"/>
      <c r="Q2" s="6" t="s">
        <v>1064</v>
      </c>
      <c r="R2" s="178">
        <v>69.000000999999997</v>
      </c>
      <c r="S2" s="178" t="e">
        <v>#VALUE!</v>
      </c>
      <c r="T2" s="178" t="e">
        <v>#VALUE!</v>
      </c>
    </row>
    <row r="3" spans="1:20" x14ac:dyDescent="0.2">
      <c r="A3" s="6"/>
      <c r="B3" s="106" t="s">
        <v>1233</v>
      </c>
      <c r="C3" s="255"/>
      <c r="D3" s="6"/>
      <c r="E3" s="6"/>
      <c r="F3" s="6" t="s">
        <v>258</v>
      </c>
      <c r="G3" s="178">
        <v>79.000000999999997</v>
      </c>
      <c r="H3" s="178">
        <v>84.000000999999997</v>
      </c>
      <c r="I3" s="178">
        <v>84.000000999999997</v>
      </c>
      <c r="J3" s="6"/>
      <c r="K3" s="6" t="s">
        <v>258</v>
      </c>
      <c r="L3" s="178">
        <v>74.000000999999997</v>
      </c>
      <c r="M3" s="178">
        <v>75.000000999999997</v>
      </c>
      <c r="N3" s="178" t="e">
        <v>#VALUE!</v>
      </c>
      <c r="O3" s="88"/>
      <c r="P3" s="6"/>
      <c r="Q3" s="6" t="s">
        <v>258</v>
      </c>
      <c r="R3" s="178">
        <v>72.000000999999997</v>
      </c>
      <c r="S3" s="178" t="e">
        <v>#VALUE!</v>
      </c>
      <c r="T3" s="178" t="e">
        <v>#VALUE!</v>
      </c>
    </row>
    <row r="4" spans="1:20" x14ac:dyDescent="0.2">
      <c r="A4" s="6"/>
      <c r="B4" s="106" t="s">
        <v>1234</v>
      </c>
      <c r="C4" s="255"/>
      <c r="D4" s="6"/>
      <c r="E4" s="6"/>
      <c r="F4" s="6" t="s">
        <v>259</v>
      </c>
      <c r="G4" s="178">
        <v>76.000000999999997</v>
      </c>
      <c r="H4" s="178">
        <v>76.000000999999997</v>
      </c>
      <c r="I4" s="178">
        <v>78.000000999999997</v>
      </c>
      <c r="J4" s="6"/>
      <c r="K4" s="6" t="s">
        <v>259</v>
      </c>
      <c r="L4" s="178">
        <v>62.000000999999997</v>
      </c>
      <c r="M4" s="178">
        <v>62.000000999999997</v>
      </c>
      <c r="N4" s="178" t="e">
        <v>#VALUE!</v>
      </c>
      <c r="O4" s="88"/>
      <c r="P4" s="88"/>
      <c r="Q4" s="6" t="s">
        <v>259</v>
      </c>
      <c r="R4" s="178">
        <v>65.000000999999997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118</v>
      </c>
      <c r="E20" s="5"/>
      <c r="F20" s="5" t="s">
        <v>379</v>
      </c>
      <c r="G20" s="106" t="s">
        <v>379</v>
      </c>
      <c r="H20" s="6"/>
      <c r="I20" s="6"/>
      <c r="J20" s="6"/>
      <c r="K20" s="6"/>
      <c r="L20" s="6"/>
      <c r="M20" s="6"/>
      <c r="N20" s="6"/>
      <c r="O20" s="5">
        <v>417</v>
      </c>
      <c r="P20" s="5"/>
      <c r="Q20" s="5" t="s">
        <v>379</v>
      </c>
      <c r="R20" s="106" t="s">
        <v>379</v>
      </c>
      <c r="S20" s="6"/>
      <c r="T20" s="6"/>
      <c r="U20" s="6"/>
      <c r="V20" s="6"/>
    </row>
    <row r="21" spans="1:24" ht="12" customHeight="1" x14ac:dyDescent="0.2">
      <c r="A21" s="6"/>
      <c r="B21" s="89" t="s">
        <v>738</v>
      </c>
      <c r="C21" s="89"/>
      <c r="D21" s="5">
        <v>120</v>
      </c>
      <c r="E21" s="5"/>
      <c r="F21" s="5" t="s">
        <v>379</v>
      </c>
      <c r="G21" s="106" t="s">
        <v>379</v>
      </c>
      <c r="H21" s="15"/>
      <c r="I21" s="5"/>
      <c r="J21" s="106"/>
      <c r="K21" s="15"/>
      <c r="L21" s="15"/>
      <c r="M21" s="15"/>
      <c r="N21" s="15"/>
      <c r="O21" s="5">
        <v>426</v>
      </c>
      <c r="P21" s="5"/>
      <c r="Q21" s="5" t="s">
        <v>379</v>
      </c>
      <c r="R21" s="106" t="s">
        <v>379</v>
      </c>
      <c r="S21" s="15"/>
      <c r="T21" s="5"/>
      <c r="U21" s="106"/>
      <c r="V21" s="15"/>
    </row>
    <row r="22" spans="1:24" ht="12" customHeight="1" x14ac:dyDescent="0.2">
      <c r="A22" s="6"/>
      <c r="B22" s="89" t="s">
        <v>800</v>
      </c>
      <c r="C22" s="6"/>
      <c r="D22" s="5">
        <v>120</v>
      </c>
      <c r="E22" s="5"/>
      <c r="F22" s="5" t="s">
        <v>379</v>
      </c>
      <c r="G22" s="106" t="s">
        <v>379</v>
      </c>
      <c r="H22" s="15"/>
      <c r="I22" s="15"/>
      <c r="J22" s="15"/>
      <c r="K22" s="15"/>
      <c r="L22" s="15"/>
      <c r="M22" s="15"/>
      <c r="N22" s="15"/>
      <c r="O22" s="5">
        <v>422</v>
      </c>
      <c r="P22" s="5"/>
      <c r="Q22" s="5" t="s">
        <v>379</v>
      </c>
      <c r="R22" s="106" t="s">
        <v>379</v>
      </c>
      <c r="S22" s="6"/>
      <c r="T22" s="6"/>
      <c r="U22" s="6"/>
      <c r="V22" s="6"/>
      <c r="W22" s="6"/>
      <c r="X22" s="6"/>
    </row>
    <row r="23" spans="1:24" ht="12" customHeight="1" x14ac:dyDescent="0.2">
      <c r="A23" s="6"/>
      <c r="B23" s="89" t="s">
        <v>861</v>
      </c>
      <c r="C23" s="6"/>
      <c r="D23" s="5">
        <v>118</v>
      </c>
      <c r="E23" s="5"/>
      <c r="F23" s="5" t="s">
        <v>379</v>
      </c>
      <c r="G23" s="106" t="s">
        <v>379</v>
      </c>
      <c r="H23" s="15"/>
      <c r="I23" s="15"/>
      <c r="J23" s="15"/>
      <c r="K23" s="15"/>
      <c r="L23" s="15"/>
      <c r="M23" s="15"/>
      <c r="N23" s="15"/>
      <c r="O23" s="5">
        <v>392</v>
      </c>
      <c r="P23" s="5"/>
      <c r="Q23" s="5" t="s">
        <v>379</v>
      </c>
      <c r="R23" s="106" t="s">
        <v>379</v>
      </c>
      <c r="S23" s="6"/>
      <c r="T23" s="6"/>
      <c r="U23" s="6"/>
      <c r="V23" s="6"/>
      <c r="W23" s="6"/>
      <c r="X23" s="6"/>
    </row>
    <row r="24" spans="1:24" ht="12" customHeight="1" x14ac:dyDescent="0.2">
      <c r="A24" s="6"/>
      <c r="B24" s="209" t="s">
        <v>1087</v>
      </c>
      <c r="C24" s="186"/>
      <c r="D24" s="170">
        <v>124</v>
      </c>
      <c r="E24" s="170"/>
      <c r="F24" s="170" t="s">
        <v>379</v>
      </c>
      <c r="G24" s="183" t="s">
        <v>379</v>
      </c>
      <c r="H24" s="180"/>
      <c r="I24" s="180"/>
      <c r="J24" s="180"/>
      <c r="K24" s="180"/>
      <c r="L24" s="180"/>
      <c r="M24" s="180"/>
      <c r="N24" s="180"/>
      <c r="O24" s="170">
        <v>446</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118</v>
      </c>
      <c r="E36" s="5"/>
      <c r="F36" s="5">
        <v>58</v>
      </c>
      <c r="G36" s="106">
        <v>49.152542372881356</v>
      </c>
      <c r="H36"/>
      <c r="I36"/>
      <c r="J36"/>
      <c r="K36"/>
      <c r="L36"/>
      <c r="M36"/>
      <c r="N36"/>
      <c r="O36" s="5">
        <v>417</v>
      </c>
      <c r="P36" s="5"/>
      <c r="Q36" s="5">
        <v>287</v>
      </c>
      <c r="R36" s="106">
        <v>68.824940047961633</v>
      </c>
      <c r="S36"/>
      <c r="T36"/>
      <c r="U36"/>
      <c r="V36"/>
      <c r="W36"/>
      <c r="X36"/>
    </row>
    <row r="37" spans="2:24" s="6" customFormat="1" ht="12" customHeight="1" x14ac:dyDescent="0.2">
      <c r="B37" s="89" t="s">
        <v>738</v>
      </c>
      <c r="C37" s="89"/>
      <c r="D37" s="5">
        <v>120</v>
      </c>
      <c r="E37" s="5"/>
      <c r="F37" s="5">
        <v>48</v>
      </c>
      <c r="G37" s="106">
        <v>40</v>
      </c>
      <c r="H37"/>
      <c r="I37"/>
      <c r="J37"/>
      <c r="K37"/>
      <c r="L37"/>
      <c r="M37"/>
      <c r="N37"/>
      <c r="O37" s="5">
        <v>426</v>
      </c>
      <c r="P37" s="5"/>
      <c r="Q37" s="5">
        <v>287</v>
      </c>
      <c r="R37" s="106">
        <v>67.370892018779344</v>
      </c>
      <c r="S37"/>
      <c r="T37"/>
      <c r="U37"/>
      <c r="V37"/>
      <c r="W37"/>
      <c r="X37"/>
    </row>
    <row r="38" spans="2:24" s="6" customFormat="1" ht="12" customHeight="1" x14ac:dyDescent="0.2">
      <c r="B38" s="89" t="s">
        <v>800</v>
      </c>
      <c r="C38" s="89"/>
      <c r="D38" s="5">
        <v>120</v>
      </c>
      <c r="E38" s="5"/>
      <c r="F38" s="5">
        <v>55</v>
      </c>
      <c r="G38" s="106">
        <v>45.833333333333329</v>
      </c>
      <c r="H38"/>
      <c r="I38" s="106"/>
      <c r="J38"/>
      <c r="K38"/>
      <c r="L38"/>
      <c r="M38"/>
      <c r="N38"/>
      <c r="O38" s="5">
        <v>422</v>
      </c>
      <c r="P38" s="5"/>
      <c r="Q38" s="5">
        <v>273</v>
      </c>
      <c r="R38" s="106">
        <v>64.691943127962077</v>
      </c>
      <c r="S38"/>
      <c r="T38" s="136"/>
      <c r="U38"/>
      <c r="V38"/>
      <c r="W38"/>
      <c r="X38"/>
    </row>
    <row r="39" spans="2:24" s="6" customFormat="1" ht="12" customHeight="1" x14ac:dyDescent="0.2">
      <c r="B39" s="89" t="s">
        <v>861</v>
      </c>
      <c r="D39" s="5">
        <v>118</v>
      </c>
      <c r="E39" s="5"/>
      <c r="F39" s="5">
        <v>52</v>
      </c>
      <c r="G39" s="106">
        <v>44.067796610169488</v>
      </c>
      <c r="H39"/>
      <c r="I39"/>
      <c r="J39"/>
      <c r="K39"/>
      <c r="L39"/>
      <c r="M39"/>
      <c r="N39"/>
      <c r="O39" s="5">
        <v>392</v>
      </c>
      <c r="P39" s="5"/>
      <c r="Q39" s="5">
        <v>279</v>
      </c>
      <c r="R39" s="106">
        <v>71.173469387755105</v>
      </c>
      <c r="S39"/>
      <c r="T39"/>
      <c r="U39"/>
      <c r="V39"/>
      <c r="W39"/>
      <c r="X39"/>
    </row>
    <row r="40" spans="2:24" s="6" customFormat="1" ht="12" customHeight="1" x14ac:dyDescent="0.2">
      <c r="B40" s="209" t="s">
        <v>1087</v>
      </c>
      <c r="C40" s="186"/>
      <c r="D40" s="170">
        <v>124</v>
      </c>
      <c r="E40" s="170"/>
      <c r="F40" s="170">
        <v>58</v>
      </c>
      <c r="G40" s="183">
        <v>46.774193548387096</v>
      </c>
      <c r="H40" s="167"/>
      <c r="I40" s="167"/>
      <c r="J40" s="167"/>
      <c r="K40" s="167"/>
      <c r="L40" s="167"/>
      <c r="M40" s="167"/>
      <c r="N40" s="167"/>
      <c r="O40" s="170">
        <v>446</v>
      </c>
      <c r="P40" s="170"/>
      <c r="Q40" s="170">
        <v>303</v>
      </c>
      <c r="R40" s="183">
        <v>67.937219730941706</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&amp;K01+00040&amp;R&amp;"Arial,bold"&amp;8Mission&amp;L___________________________________________________________________________________________&amp;8Aboriginal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50</v>
      </c>
      <c r="E14" s="599"/>
      <c r="F14" s="6"/>
      <c r="G14" s="15">
        <v>16</v>
      </c>
      <c r="H14" s="106">
        <v>32</v>
      </c>
      <c r="I14" s="6"/>
      <c r="J14" s="5">
        <v>34</v>
      </c>
      <c r="K14" s="106">
        <v>68</v>
      </c>
      <c r="L14" s="110"/>
      <c r="M14" s="12"/>
      <c r="N14" s="12"/>
      <c r="O14" s="12"/>
      <c r="T14" s="225"/>
    </row>
    <row r="15" spans="1:20" ht="12" customHeight="1" x14ac:dyDescent="0.2">
      <c r="B15" s="385" t="s">
        <v>738</v>
      </c>
      <c r="C15" s="39"/>
      <c r="D15" s="599">
        <v>48</v>
      </c>
      <c r="E15" s="599"/>
      <c r="F15" s="6"/>
      <c r="G15" s="15">
        <v>23</v>
      </c>
      <c r="H15" s="106">
        <v>47.916666666666671</v>
      </c>
      <c r="I15" s="6"/>
      <c r="J15" s="5">
        <v>25</v>
      </c>
      <c r="K15" s="106">
        <v>52.083333333333336</v>
      </c>
      <c r="L15" s="110"/>
      <c r="M15" s="12"/>
      <c r="N15" s="12"/>
      <c r="O15" s="12"/>
      <c r="P15" s="39"/>
      <c r="T15" s="225"/>
    </row>
    <row r="16" spans="1:20" ht="12" customHeight="1" x14ac:dyDescent="0.2">
      <c r="B16" s="385" t="s">
        <v>800</v>
      </c>
      <c r="C16" s="39"/>
      <c r="D16" s="599">
        <v>43</v>
      </c>
      <c r="E16" s="599"/>
      <c r="F16" s="6"/>
      <c r="G16" s="15">
        <v>13</v>
      </c>
      <c r="H16" s="106">
        <v>30.232558139534881</v>
      </c>
      <c r="I16" s="6"/>
      <c r="J16" s="5">
        <v>30</v>
      </c>
      <c r="K16" s="106">
        <v>69.767441860465112</v>
      </c>
      <c r="L16" s="110"/>
      <c r="M16" s="12"/>
      <c r="N16" s="12"/>
      <c r="O16" s="12"/>
      <c r="P16" s="39"/>
      <c r="T16" s="225"/>
    </row>
    <row r="17" spans="1:20" ht="12" customHeight="1" x14ac:dyDescent="0.2">
      <c r="B17" s="385" t="s">
        <v>861</v>
      </c>
      <c r="C17" s="39"/>
      <c r="D17" s="599">
        <v>49</v>
      </c>
      <c r="E17" s="599"/>
      <c r="F17" s="6"/>
      <c r="G17" s="15">
        <v>20</v>
      </c>
      <c r="H17" s="106">
        <v>40.816326530612244</v>
      </c>
      <c r="I17" s="6"/>
      <c r="J17" s="5">
        <v>29</v>
      </c>
      <c r="K17" s="106">
        <v>59.183673469387756</v>
      </c>
      <c r="L17" s="110"/>
      <c r="M17" s="12"/>
      <c r="N17" s="12"/>
      <c r="O17" s="12"/>
      <c r="P17" s="39"/>
      <c r="T17" s="225"/>
    </row>
    <row r="18" spans="1:20" ht="12" customHeight="1" x14ac:dyDescent="0.2">
      <c r="A18" s="6"/>
      <c r="B18" s="386" t="s">
        <v>1087</v>
      </c>
      <c r="C18" s="379"/>
      <c r="D18" s="598">
        <v>36</v>
      </c>
      <c r="E18" s="598"/>
      <c r="F18" s="186"/>
      <c r="G18" s="180">
        <v>10</v>
      </c>
      <c r="H18" s="183">
        <v>27.777777777777779</v>
      </c>
      <c r="I18" s="186"/>
      <c r="J18" s="170">
        <v>26</v>
      </c>
      <c r="K18" s="183">
        <v>72.222222222222214</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&amp;K01+00041&amp;R&amp;"Arial,bold"&amp;8Mission&amp;L___________________________________________________________________________________________&amp;8Aboriginal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50</v>
      </c>
      <c r="C2" s="5">
        <v>16</v>
      </c>
      <c r="D2" s="395">
        <v>0.32</v>
      </c>
    </row>
    <row r="3" spans="1:4" x14ac:dyDescent="0.2">
      <c r="A3" s="268" t="s">
        <v>738</v>
      </c>
      <c r="B3" s="5">
        <v>48</v>
      </c>
      <c r="C3" s="5">
        <v>23</v>
      </c>
      <c r="D3" s="395">
        <v>0.47916666666666669</v>
      </c>
    </row>
    <row r="4" spans="1:4" x14ac:dyDescent="0.2">
      <c r="A4" s="268" t="s">
        <v>800</v>
      </c>
      <c r="B4" s="5">
        <v>43</v>
      </c>
      <c r="C4" s="5">
        <v>13</v>
      </c>
      <c r="D4" s="395">
        <v>0.30232558139534882</v>
      </c>
    </row>
    <row r="5" spans="1:4" x14ac:dyDescent="0.2">
      <c r="A5" s="268" t="s">
        <v>861</v>
      </c>
      <c r="B5" s="5">
        <v>49</v>
      </c>
      <c r="C5" s="5">
        <v>20</v>
      </c>
      <c r="D5" s="395">
        <v>0.40816326530612246</v>
      </c>
    </row>
    <row r="6" spans="1:4" x14ac:dyDescent="0.2">
      <c r="A6" s="410" t="s">
        <v>1087</v>
      </c>
      <c r="B6" s="170">
        <v>36</v>
      </c>
      <c r="C6" s="170">
        <v>10</v>
      </c>
      <c r="D6" s="396">
        <v>0.27777777777777779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379</v>
      </c>
      <c r="H15" s="106" t="s">
        <v>379</v>
      </c>
      <c r="I15" s="106"/>
      <c r="J15" s="106" t="s">
        <v>379</v>
      </c>
      <c r="K15" s="106">
        <v>52.941176470588239</v>
      </c>
      <c r="L15" s="106"/>
      <c r="M15" s="106" t="s">
        <v>379</v>
      </c>
      <c r="N15" s="106" t="s">
        <v>379</v>
      </c>
      <c r="V15" s="39"/>
      <c r="W15" s="39"/>
      <c r="X15" s="39"/>
      <c r="Y15" s="39"/>
      <c r="Z15" s="39"/>
      <c r="AA15" s="39"/>
      <c r="AB15" s="39"/>
      <c r="AC15" s="39"/>
      <c r="AD15" s="39"/>
      <c r="AE15" s="39"/>
      <c r="AF15" s="39"/>
    </row>
    <row r="16" spans="1:32" ht="12" customHeight="1" x14ac:dyDescent="0.2">
      <c r="B16" s="385" t="s">
        <v>738</v>
      </c>
      <c r="D16" s="494" t="s">
        <v>379</v>
      </c>
      <c r="E16" s="5" t="s">
        <v>379</v>
      </c>
      <c r="F16" s="5"/>
      <c r="G16" s="106">
        <v>47.826086956521742</v>
      </c>
      <c r="H16" s="106" t="s">
        <v>379</v>
      </c>
      <c r="I16" s="106"/>
      <c r="J16" s="106" t="s">
        <v>379</v>
      </c>
      <c r="K16" s="106">
        <v>60</v>
      </c>
      <c r="L16" s="106"/>
      <c r="M16" s="106" t="s">
        <v>474</v>
      </c>
      <c r="N16" s="106" t="s">
        <v>379</v>
      </c>
      <c r="V16" s="5"/>
      <c r="W16" s="5"/>
      <c r="X16" s="5"/>
      <c r="Y16" s="5"/>
      <c r="Z16" s="5"/>
      <c r="AA16" s="5"/>
      <c r="AB16" s="5"/>
      <c r="AC16" s="5"/>
      <c r="AD16" s="15"/>
      <c r="AE16" s="5"/>
      <c r="AF16" s="5"/>
    </row>
    <row r="17" spans="1:32" ht="12" customHeight="1" x14ac:dyDescent="0.2">
      <c r="B17" s="385" t="s">
        <v>800</v>
      </c>
      <c r="D17" s="494" t="s">
        <v>379</v>
      </c>
      <c r="E17" s="5" t="s">
        <v>379</v>
      </c>
      <c r="F17" s="5"/>
      <c r="G17" s="106" t="s">
        <v>379</v>
      </c>
      <c r="H17" s="106" t="s">
        <v>379</v>
      </c>
      <c r="I17" s="106"/>
      <c r="J17" s="106" t="s">
        <v>379</v>
      </c>
      <c r="K17" s="106">
        <v>33.333333333333329</v>
      </c>
      <c r="L17" s="106"/>
      <c r="M17" s="106" t="s">
        <v>379</v>
      </c>
      <c r="N17" s="106" t="s">
        <v>379</v>
      </c>
      <c r="V17" s="5"/>
      <c r="W17" s="5"/>
      <c r="X17" s="5"/>
      <c r="Y17" s="5"/>
      <c r="Z17" s="5"/>
      <c r="AA17" s="5"/>
      <c r="AB17" s="5"/>
      <c r="AC17" s="5"/>
      <c r="AD17" s="15"/>
      <c r="AE17" s="5"/>
      <c r="AF17" s="5"/>
    </row>
    <row r="18" spans="1:32" ht="12" customHeight="1" x14ac:dyDescent="0.2">
      <c r="B18" s="385" t="s">
        <v>861</v>
      </c>
      <c r="D18" s="494" t="s">
        <v>379</v>
      </c>
      <c r="E18" s="5" t="s">
        <v>379</v>
      </c>
      <c r="F18" s="5"/>
      <c r="G18" s="106">
        <v>55.000000000000007</v>
      </c>
      <c r="H18" s="106" t="s">
        <v>379</v>
      </c>
      <c r="I18" s="106"/>
      <c r="J18" s="106" t="s">
        <v>379</v>
      </c>
      <c r="K18" s="106">
        <v>41.379310344827587</v>
      </c>
      <c r="L18" s="106"/>
      <c r="M18" s="106" t="s">
        <v>379</v>
      </c>
      <c r="N18" s="106" t="s">
        <v>379</v>
      </c>
    </row>
    <row r="19" spans="1:32" ht="12" customHeight="1" x14ac:dyDescent="0.2">
      <c r="B19" s="386" t="s">
        <v>1087</v>
      </c>
      <c r="C19" s="500"/>
      <c r="D19" s="501" t="s">
        <v>474</v>
      </c>
      <c r="E19" s="170" t="s">
        <v>379</v>
      </c>
      <c r="F19" s="170"/>
      <c r="G19" s="183" t="s">
        <v>379</v>
      </c>
      <c r="H19" s="183">
        <v>38.461538461538467</v>
      </c>
      <c r="I19" s="183"/>
      <c r="J19" s="183" t="s">
        <v>379</v>
      </c>
      <c r="K19" s="183" t="s">
        <v>379</v>
      </c>
      <c r="L19" s="183"/>
      <c r="M19" s="183" t="s">
        <v>379</v>
      </c>
      <c r="N19" s="183">
        <v>42.307692307692307</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379</v>
      </c>
      <c r="K28" s="5" t="s">
        <v>379</v>
      </c>
      <c r="L28" s="15"/>
    </row>
    <row r="29" spans="1:32" ht="12" customHeight="1" x14ac:dyDescent="0.2">
      <c r="B29" s="385" t="s">
        <v>738</v>
      </c>
      <c r="C29" s="89"/>
      <c r="D29" s="5">
        <v>17</v>
      </c>
      <c r="E29" s="405">
        <v>73.91304347826086</v>
      </c>
      <c r="F29" s="405"/>
      <c r="G29" s="5" t="s">
        <v>379</v>
      </c>
      <c r="H29" s="5" t="s">
        <v>379</v>
      </c>
      <c r="I29" s="15"/>
      <c r="J29" s="5" t="s">
        <v>474</v>
      </c>
      <c r="K29" s="5" t="s">
        <v>474</v>
      </c>
      <c r="L29" s="15"/>
    </row>
    <row r="30" spans="1:32" ht="12" customHeight="1" x14ac:dyDescent="0.2">
      <c r="B30" s="385" t="s">
        <v>800</v>
      </c>
      <c r="C30" s="39"/>
      <c r="D30" s="5" t="s">
        <v>379</v>
      </c>
      <c r="E30" s="405" t="s">
        <v>379</v>
      </c>
      <c r="F30" s="405"/>
      <c r="G30" s="5" t="s">
        <v>379</v>
      </c>
      <c r="H30" s="5" t="s">
        <v>379</v>
      </c>
      <c r="I30" s="15"/>
      <c r="J30" s="5" t="s">
        <v>474</v>
      </c>
      <c r="K30" s="5" t="s">
        <v>474</v>
      </c>
      <c r="L30" s="15"/>
    </row>
    <row r="31" spans="1:32" ht="12" customHeight="1" x14ac:dyDescent="0.2">
      <c r="A31" s="6"/>
      <c r="B31" s="385" t="s">
        <v>861</v>
      </c>
      <c r="C31" s="39"/>
      <c r="D31" s="5">
        <v>10</v>
      </c>
      <c r="E31" s="405">
        <v>50</v>
      </c>
      <c r="F31" s="406"/>
      <c r="G31" s="5" t="s">
        <v>379</v>
      </c>
      <c r="H31" s="5" t="s">
        <v>379</v>
      </c>
      <c r="I31" s="15"/>
      <c r="J31" s="5" t="s">
        <v>379</v>
      </c>
      <c r="K31" s="5" t="s">
        <v>379</v>
      </c>
      <c r="L31" s="15"/>
      <c r="S31" s="12"/>
    </row>
    <row r="32" spans="1:32" ht="12" customHeight="1" x14ac:dyDescent="0.2">
      <c r="A32" s="6"/>
      <c r="B32" s="386" t="s">
        <v>1087</v>
      </c>
      <c r="C32" s="379"/>
      <c r="D32" s="170" t="s">
        <v>379</v>
      </c>
      <c r="E32" s="407" t="s">
        <v>379</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v>13</v>
      </c>
      <c r="H39" s="5">
        <v>38.235294117647058</v>
      </c>
      <c r="I39" s="405"/>
      <c r="J39" s="5">
        <v>13</v>
      </c>
      <c r="K39" s="5">
        <v>38.235294117647058</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v>11</v>
      </c>
      <c r="K40" s="5">
        <v>44</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v>17</v>
      </c>
      <c r="K41" s="5">
        <v>56.666666666666664</v>
      </c>
      <c r="L41" s="39"/>
      <c r="M41" s="39"/>
      <c r="N41" s="225"/>
      <c r="O41" s="8"/>
      <c r="P41" s="39"/>
      <c r="Q41" s="39"/>
    </row>
    <row r="42" spans="1:19" s="6" customFormat="1" ht="12" customHeight="1" x14ac:dyDescent="0.2">
      <c r="B42" s="385" t="s">
        <v>861</v>
      </c>
      <c r="C42" s="39"/>
      <c r="D42" s="5">
        <v>13</v>
      </c>
      <c r="E42" s="5">
        <v>44.827586206896555</v>
      </c>
      <c r="F42" s="5"/>
      <c r="G42" s="5">
        <v>10</v>
      </c>
      <c r="H42" s="5">
        <v>34.482758620689658</v>
      </c>
      <c r="I42" s="406"/>
      <c r="J42" s="5" t="s">
        <v>379</v>
      </c>
      <c r="K42" s="5" t="s">
        <v>379</v>
      </c>
      <c r="M42" s="255"/>
      <c r="N42" s="225"/>
      <c r="O42" s="255"/>
      <c r="P42" s="39"/>
      <c r="Q42" s="39"/>
    </row>
    <row r="43" spans="1:19" s="6" customFormat="1" ht="12" customHeight="1" x14ac:dyDescent="0.2">
      <c r="B43" s="386" t="s">
        <v>1087</v>
      </c>
      <c r="C43" s="379"/>
      <c r="D43" s="170" t="s">
        <v>379</v>
      </c>
      <c r="E43" s="170" t="s">
        <v>379</v>
      </c>
      <c r="F43" s="170"/>
      <c r="G43" s="170">
        <v>12</v>
      </c>
      <c r="H43" s="170">
        <v>46.153846153846153</v>
      </c>
      <c r="I43" s="407"/>
      <c r="J43" s="170" t="s">
        <v>379</v>
      </c>
      <c r="K43" s="170" t="s">
        <v>379</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&amp;K01+00042&amp;R&amp;"Arial,bold"&amp;8Mission&amp;L___________________________________________________________________________________________&amp;8Aboriginal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53</v>
      </c>
      <c r="E15" s="106">
        <v>-3.0769646794525158</v>
      </c>
      <c r="F15" s="106">
        <v>49.923035320547484</v>
      </c>
      <c r="G15" s="15"/>
      <c r="H15" s="106">
        <v>77</v>
      </c>
      <c r="I15" s="106">
        <v>-1.3651881438911033</v>
      </c>
      <c r="J15" s="106">
        <v>75.634811856108897</v>
      </c>
      <c r="K15" s="39"/>
      <c r="L15" s="39"/>
      <c r="M15" s="39"/>
    </row>
    <row r="16" spans="1:15" s="6" customFormat="1" ht="12" customHeight="1" x14ac:dyDescent="0.2">
      <c r="B16" s="387" t="s">
        <v>738</v>
      </c>
      <c r="C16" s="39"/>
      <c r="D16" s="106">
        <v>50</v>
      </c>
      <c r="E16" s="106">
        <v>-1.4855471979784696</v>
      </c>
      <c r="F16" s="106">
        <v>48.51445280202153</v>
      </c>
      <c r="G16" s="15"/>
      <c r="H16" s="106">
        <v>78</v>
      </c>
      <c r="I16" s="106">
        <v>-0.77510377878114411</v>
      </c>
      <c r="J16" s="106">
        <v>77.224896221218856</v>
      </c>
      <c r="K16" s="39"/>
      <c r="L16" s="39"/>
      <c r="M16" s="39"/>
    </row>
    <row r="17" spans="2:13" s="6" customFormat="1" ht="12" customHeight="1" x14ac:dyDescent="0.2">
      <c r="B17" s="387" t="s">
        <v>800</v>
      </c>
      <c r="C17" s="39"/>
      <c r="D17" s="106">
        <v>66</v>
      </c>
      <c r="E17" s="106">
        <v>-10.772382901294741</v>
      </c>
      <c r="F17" s="106">
        <v>55.227617098705259</v>
      </c>
      <c r="G17" s="15"/>
      <c r="H17" s="106">
        <v>81</v>
      </c>
      <c r="I17" s="106">
        <v>-1.6918048160272434</v>
      </c>
      <c r="J17" s="106">
        <v>79.308195183972757</v>
      </c>
      <c r="K17" s="39"/>
      <c r="L17" s="39"/>
      <c r="M17" s="39"/>
    </row>
    <row r="18" spans="2:13" s="6" customFormat="1" ht="12" customHeight="1" x14ac:dyDescent="0.2">
      <c r="B18" s="387" t="s">
        <v>861</v>
      </c>
      <c r="C18" s="39"/>
      <c r="D18" s="106">
        <v>52</v>
      </c>
      <c r="E18" s="106">
        <v>-1.8525237410956237</v>
      </c>
      <c r="F18" s="106">
        <v>50.147476258904376</v>
      </c>
      <c r="G18" s="15"/>
      <c r="H18" s="106">
        <v>74</v>
      </c>
      <c r="I18" s="106">
        <v>-0.41259149082280544</v>
      </c>
      <c r="J18" s="106">
        <v>73.587408509177195</v>
      </c>
      <c r="K18" s="39"/>
      <c r="L18" s="39"/>
      <c r="M18" s="39"/>
    </row>
    <row r="19" spans="2:13" s="6" customFormat="1" ht="12" customHeight="1" x14ac:dyDescent="0.2">
      <c r="B19" s="388" t="s">
        <v>1087</v>
      </c>
      <c r="C19" s="379"/>
      <c r="D19" s="183">
        <v>55</v>
      </c>
      <c r="E19" s="183">
        <v>-8.677759138437203</v>
      </c>
      <c r="F19" s="183">
        <v>46.322240861562797</v>
      </c>
      <c r="G19" s="180"/>
      <c r="H19" s="183">
        <v>76</v>
      </c>
      <c r="I19" s="183">
        <v>-2.951561784339944</v>
      </c>
      <c r="J19" s="183">
        <v>73.048438215660056</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&amp;K01+00043&amp;R&amp;"Arial,bold"&amp;8Mission&amp;L___________________________________________________________________________________________&amp;8Aboriginal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0.77</v>
      </c>
      <c r="C2" s="402">
        <v>0.78</v>
      </c>
      <c r="D2" s="402">
        <v>0.81</v>
      </c>
      <c r="E2" s="402">
        <v>0.74</v>
      </c>
      <c r="F2" s="402">
        <v>0.76</v>
      </c>
    </row>
    <row r="3" spans="1:8" x14ac:dyDescent="0.2">
      <c r="A3" s="394" t="s">
        <v>848</v>
      </c>
      <c r="B3" s="402">
        <v>0.75634811856108897</v>
      </c>
      <c r="C3" s="402">
        <v>0.77224896221218853</v>
      </c>
      <c r="D3" s="402">
        <v>0.79308195183972752</v>
      </c>
      <c r="E3" s="402">
        <v>0.73587408509177199</v>
      </c>
      <c r="F3" s="402">
        <v>0.73048438215660061</v>
      </c>
    </row>
    <row r="4" spans="1:8" x14ac:dyDescent="0.2">
      <c r="A4" s="394" t="s">
        <v>849</v>
      </c>
      <c r="B4" s="402">
        <v>0.53</v>
      </c>
      <c r="C4" s="402">
        <v>0.5</v>
      </c>
      <c r="D4" s="402">
        <v>0.66</v>
      </c>
      <c r="E4" s="402">
        <v>0.52</v>
      </c>
      <c r="F4" s="402">
        <v>0.55000000000000004</v>
      </c>
    </row>
    <row r="5" spans="1:8" x14ac:dyDescent="0.2">
      <c r="A5" s="394" t="s">
        <v>850</v>
      </c>
      <c r="B5" s="402">
        <v>0.49923035320547482</v>
      </c>
      <c r="C5" s="402">
        <v>0.48514452802021529</v>
      </c>
      <c r="D5" s="402">
        <v>0.55227617098705262</v>
      </c>
      <c r="E5" s="402">
        <v>0.50147476258904378</v>
      </c>
      <c r="F5" s="402">
        <v>0.46322240861562797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73</v>
      </c>
      <c r="E15" s="106">
        <v>-13.134059044083237</v>
      </c>
      <c r="F15" s="106">
        <v>59.865940955916763</v>
      </c>
      <c r="G15" s="15"/>
      <c r="H15" s="106">
        <v>85</v>
      </c>
      <c r="I15" s="106">
        <v>-4.6703925209632331</v>
      </c>
      <c r="J15" s="106">
        <v>80.329607479036767</v>
      </c>
      <c r="K15" s="39"/>
      <c r="L15" s="39"/>
      <c r="M15" s="39"/>
    </row>
    <row r="16" spans="1:15" s="6" customFormat="1" ht="12" customHeight="1" x14ac:dyDescent="0.2">
      <c r="B16" s="387" t="s">
        <v>738</v>
      </c>
      <c r="C16" s="39"/>
      <c r="D16" s="106">
        <v>63</v>
      </c>
      <c r="E16" s="106">
        <v>-13.944883306053242</v>
      </c>
      <c r="F16" s="106">
        <v>49.055116693946758</v>
      </c>
      <c r="G16" s="15"/>
      <c r="H16" s="106">
        <v>83</v>
      </c>
      <c r="I16" s="106">
        <v>-2.6262987411596157</v>
      </c>
      <c r="J16" s="106">
        <v>80.373701258840384</v>
      </c>
      <c r="K16" s="39"/>
      <c r="L16" s="39"/>
      <c r="M16" s="39"/>
    </row>
    <row r="17" spans="2:13" s="6" customFormat="1" ht="12" customHeight="1" x14ac:dyDescent="0.2">
      <c r="B17" s="387" t="s">
        <v>800</v>
      </c>
      <c r="C17" s="39"/>
      <c r="D17" s="106">
        <v>77</v>
      </c>
      <c r="E17" s="106">
        <v>-19.361291872504104</v>
      </c>
      <c r="F17" s="106">
        <v>57.638708127495896</v>
      </c>
      <c r="G17" s="15"/>
      <c r="H17" s="106">
        <v>88</v>
      </c>
      <c r="I17" s="106">
        <v>-4.0947194481888118</v>
      </c>
      <c r="J17" s="106">
        <v>83.905280551811188</v>
      </c>
      <c r="K17" s="39"/>
      <c r="L17" s="39"/>
      <c r="M17" s="39"/>
    </row>
    <row r="18" spans="2:13" s="6" customFormat="1" ht="12" customHeight="1" x14ac:dyDescent="0.2">
      <c r="B18" s="387" t="s">
        <v>861</v>
      </c>
      <c r="C18" s="39"/>
      <c r="D18" s="106">
        <v>68</v>
      </c>
      <c r="E18" s="106">
        <v>-10.00671583709601</v>
      </c>
      <c r="F18" s="106">
        <v>57.99328416290399</v>
      </c>
      <c r="G18" s="15"/>
      <c r="H18" s="106">
        <v>84</v>
      </c>
      <c r="I18" s="106">
        <v>-4.1032110908473243</v>
      </c>
      <c r="J18" s="106">
        <v>79.896788909152676</v>
      </c>
      <c r="K18" s="39"/>
      <c r="L18" s="39"/>
      <c r="M18" s="39"/>
    </row>
    <row r="19" spans="2:13" s="6" customFormat="1" ht="12" customHeight="1" x14ac:dyDescent="0.2">
      <c r="B19" s="388" t="s">
        <v>1087</v>
      </c>
      <c r="C19" s="379"/>
      <c r="D19" s="183">
        <v>70</v>
      </c>
      <c r="E19" s="183">
        <v>-18.250353873489239</v>
      </c>
      <c r="F19" s="183">
        <v>51.749646126510761</v>
      </c>
      <c r="G19" s="180"/>
      <c r="H19" s="183">
        <v>86</v>
      </c>
      <c r="I19" s="183">
        <v>-6.9567396235959933</v>
      </c>
      <c r="J19" s="183">
        <v>79.043260376404007</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&amp;K01+00044&amp;R&amp;"Arial,bold"&amp;8Mission&amp;L___________________________________________________________________________________________&amp;8Aboriginal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0.85</v>
      </c>
      <c r="C2" s="402">
        <v>0.83</v>
      </c>
      <c r="D2" s="402">
        <v>0.88</v>
      </c>
      <c r="E2" s="402">
        <v>0.84</v>
      </c>
      <c r="F2" s="402">
        <v>0.86</v>
      </c>
    </row>
    <row r="3" spans="1:8" x14ac:dyDescent="0.2">
      <c r="A3" s="394" t="s">
        <v>848</v>
      </c>
      <c r="B3" s="402">
        <v>0.80329607479036769</v>
      </c>
      <c r="C3" s="402">
        <v>0.8037370125884038</v>
      </c>
      <c r="D3" s="402">
        <v>0.8390528055181119</v>
      </c>
      <c r="E3" s="402">
        <v>0.79896788909152672</v>
      </c>
      <c r="F3" s="402">
        <v>0.79043260376404012</v>
      </c>
    </row>
    <row r="4" spans="1:8" x14ac:dyDescent="0.2">
      <c r="A4" s="394" t="s">
        <v>849</v>
      </c>
      <c r="B4" s="402">
        <v>0.73</v>
      </c>
      <c r="C4" s="402">
        <v>0.63</v>
      </c>
      <c r="D4" s="402">
        <v>0.77</v>
      </c>
      <c r="E4" s="402">
        <v>0.68</v>
      </c>
      <c r="F4" s="402">
        <v>0.7</v>
      </c>
    </row>
    <row r="5" spans="1:8" x14ac:dyDescent="0.2">
      <c r="A5" s="394" t="s">
        <v>850</v>
      </c>
      <c r="B5" s="402">
        <v>0.59865940955916763</v>
      </c>
      <c r="C5" s="402">
        <v>0.4905511669394676</v>
      </c>
      <c r="D5" s="402">
        <v>0.57638708127495897</v>
      </c>
      <c r="E5" s="402">
        <v>0.57993284162903991</v>
      </c>
      <c r="F5" s="402">
        <v>0.51749646126510762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&amp;C&amp;8&amp;K01+000&amp;P&amp;R&amp;"Arial,bold"&amp;8Mission&amp;L___________________________________________________________________________________________&amp;8Aboriginal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304</v>
      </c>
      <c r="E16" s="290"/>
      <c r="F16" s="290">
        <v>174</v>
      </c>
      <c r="G16" s="290">
        <v>57.23684210526315</v>
      </c>
      <c r="H16" s="280"/>
      <c r="I16" s="290">
        <v>130</v>
      </c>
      <c r="J16" s="299">
        <v>42.763157894736842</v>
      </c>
    </row>
    <row r="17" spans="2:10" ht="11.25" customHeight="1" x14ac:dyDescent="0.2">
      <c r="B17" s="294" t="s">
        <v>699</v>
      </c>
      <c r="C17" s="108"/>
      <c r="D17" s="290">
        <v>302</v>
      </c>
      <c r="E17" s="290"/>
      <c r="F17" s="290">
        <v>178</v>
      </c>
      <c r="G17" s="290">
        <v>58.940397350993379</v>
      </c>
      <c r="H17" s="280"/>
      <c r="I17" s="290">
        <v>124</v>
      </c>
      <c r="J17" s="299">
        <v>41.059602649006621</v>
      </c>
    </row>
    <row r="18" spans="2:10" ht="11.25" customHeight="1" x14ac:dyDescent="0.2">
      <c r="B18" s="294" t="s">
        <v>738</v>
      </c>
      <c r="D18" s="290">
        <v>320</v>
      </c>
      <c r="E18" s="290"/>
      <c r="F18" s="290">
        <v>180</v>
      </c>
      <c r="G18" s="290">
        <v>56.25</v>
      </c>
      <c r="H18" s="315"/>
      <c r="I18" s="290">
        <v>140</v>
      </c>
      <c r="J18" s="299">
        <v>43.75</v>
      </c>
    </row>
    <row r="19" spans="2:10" ht="11.25" customHeight="1" x14ac:dyDescent="0.2">
      <c r="B19" s="294" t="s">
        <v>800</v>
      </c>
      <c r="D19" s="290">
        <v>319</v>
      </c>
      <c r="E19" s="290"/>
      <c r="F19" s="290">
        <v>201</v>
      </c>
      <c r="G19" s="290">
        <v>63.009404388714728</v>
      </c>
      <c r="H19" s="315"/>
      <c r="I19" s="290">
        <v>118</v>
      </c>
      <c r="J19" s="299">
        <v>36.990595611285265</v>
      </c>
    </row>
    <row r="20" spans="2:10" ht="11.25" customHeight="1" x14ac:dyDescent="0.2">
      <c r="B20" s="295" t="s">
        <v>861</v>
      </c>
      <c r="C20" s="167"/>
      <c r="D20" s="316">
        <v>318</v>
      </c>
      <c r="E20" s="316"/>
      <c r="F20" s="316">
        <v>203</v>
      </c>
      <c r="G20" s="316">
        <v>63.836477987421382</v>
      </c>
      <c r="H20" s="302"/>
      <c r="I20" s="316">
        <v>115</v>
      </c>
      <c r="J20" s="302">
        <v>36.163522012578611</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1289</v>
      </c>
      <c r="E28" s="318"/>
      <c r="F28" s="290">
        <v>174</v>
      </c>
      <c r="G28" s="290">
        <v>13.498836307214896</v>
      </c>
      <c r="H28" s="6"/>
      <c r="I28" s="5"/>
    </row>
    <row r="29" spans="2:10" x14ac:dyDescent="0.2">
      <c r="B29" s="294" t="s">
        <v>699</v>
      </c>
      <c r="C29" s="108"/>
      <c r="D29" s="317">
        <v>1299</v>
      </c>
      <c r="E29" s="318"/>
      <c r="F29" s="290">
        <v>178</v>
      </c>
      <c r="G29" s="290">
        <v>13.702848344880678</v>
      </c>
      <c r="H29" s="6"/>
      <c r="I29" s="5"/>
    </row>
    <row r="30" spans="2:10" x14ac:dyDescent="0.2">
      <c r="B30" s="294" t="s">
        <v>738</v>
      </c>
      <c r="D30" s="317">
        <v>1293</v>
      </c>
      <c r="E30" s="315"/>
      <c r="F30" s="290">
        <v>180</v>
      </c>
      <c r="G30" s="290">
        <v>13.921113689095128</v>
      </c>
      <c r="I30" s="5"/>
    </row>
    <row r="31" spans="2:10" x14ac:dyDescent="0.2">
      <c r="B31" s="294" t="s">
        <v>800</v>
      </c>
      <c r="D31" s="317">
        <v>1319</v>
      </c>
      <c r="E31" s="315"/>
      <c r="F31" s="290">
        <v>201</v>
      </c>
      <c r="G31" s="290">
        <v>15.238817285822591</v>
      </c>
      <c r="I31" s="5"/>
    </row>
    <row r="32" spans="2:10" x14ac:dyDescent="0.2">
      <c r="B32" s="295" t="s">
        <v>861</v>
      </c>
      <c r="C32" s="167"/>
      <c r="D32" s="319">
        <v>1284</v>
      </c>
      <c r="E32" s="320"/>
      <c r="F32" s="316">
        <v>203</v>
      </c>
      <c r="G32" s="316">
        <v>15.809968847352025</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36.065006190066519</v>
      </c>
      <c r="F40" s="299" t="s">
        <v>379</v>
      </c>
      <c r="G40" s="299" t="s">
        <v>379</v>
      </c>
      <c r="H40" s="299" t="s">
        <v>379</v>
      </c>
      <c r="J40" s="299" t="s">
        <v>379</v>
      </c>
      <c r="K40" s="299" t="s">
        <v>379</v>
      </c>
      <c r="L40" s="299" t="s">
        <v>379</v>
      </c>
      <c r="U40" s="15"/>
      <c r="W40" s="15"/>
      <c r="X40" s="15"/>
      <c r="Y40" s="15"/>
    </row>
    <row r="41" spans="2:25" ht="11.25" customHeight="1" x14ac:dyDescent="0.2">
      <c r="B41" s="294" t="s">
        <v>699</v>
      </c>
      <c r="C41" s="6"/>
      <c r="D41" s="299">
        <v>49.939778502394176</v>
      </c>
      <c r="F41" s="299" t="s">
        <v>379</v>
      </c>
      <c r="G41" s="299" t="s">
        <v>379</v>
      </c>
      <c r="H41" s="299" t="s">
        <v>379</v>
      </c>
      <c r="J41" s="299">
        <v>61.507499609427384</v>
      </c>
      <c r="K41" s="299" t="s">
        <v>379</v>
      </c>
      <c r="L41" s="299" t="s">
        <v>379</v>
      </c>
      <c r="U41" s="15"/>
      <c r="W41" s="15"/>
      <c r="X41" s="15"/>
      <c r="Y41" s="15"/>
    </row>
    <row r="42" spans="2:25" ht="11.25" customHeight="1" x14ac:dyDescent="0.2">
      <c r="B42" s="294" t="s">
        <v>738</v>
      </c>
      <c r="C42" s="6"/>
      <c r="D42" s="299">
        <v>33.810798154606644</v>
      </c>
      <c r="F42" s="299" t="s">
        <v>379</v>
      </c>
      <c r="G42" s="299" t="s">
        <v>379</v>
      </c>
      <c r="H42" s="299" t="s">
        <v>379</v>
      </c>
      <c r="J42" s="299" t="s">
        <v>379</v>
      </c>
      <c r="K42" s="299" t="s">
        <v>379</v>
      </c>
      <c r="L42" s="299" t="s">
        <v>379</v>
      </c>
      <c r="U42" s="15"/>
      <c r="W42" s="15"/>
      <c r="X42" s="15"/>
      <c r="Y42" s="15"/>
    </row>
    <row r="43" spans="2:25" ht="11.25" customHeight="1" x14ac:dyDescent="0.2">
      <c r="B43" s="294" t="s">
        <v>800</v>
      </c>
      <c r="D43" s="299">
        <v>46.858558320308113</v>
      </c>
      <c r="F43" s="299" t="s">
        <v>379</v>
      </c>
      <c r="G43" s="299" t="s">
        <v>379</v>
      </c>
      <c r="H43" s="299" t="s">
        <v>379</v>
      </c>
      <c r="J43" s="299">
        <v>64.737565679203001</v>
      </c>
      <c r="K43" s="299" t="s">
        <v>379</v>
      </c>
      <c r="L43" s="299" t="s">
        <v>379</v>
      </c>
      <c r="U43" s="15"/>
      <c r="W43" s="15"/>
      <c r="X43" s="15"/>
      <c r="Y43" s="15"/>
    </row>
    <row r="44" spans="2:25" ht="11.25" customHeight="1" x14ac:dyDescent="0.2">
      <c r="B44" s="295" t="s">
        <v>861</v>
      </c>
      <c r="C44" s="167"/>
      <c r="D44" s="302">
        <v>34.786947341009991</v>
      </c>
      <c r="E44" s="167"/>
      <c r="F44" s="302" t="s">
        <v>379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86</v>
      </c>
      <c r="F52" s="286" t="s">
        <v>379</v>
      </c>
      <c r="G52" s="286" t="s">
        <v>379</v>
      </c>
      <c r="H52" s="290" t="s">
        <v>379</v>
      </c>
      <c r="J52" s="286">
        <v>94</v>
      </c>
      <c r="K52" s="286" t="s">
        <v>379</v>
      </c>
      <c r="L52" s="286" t="s">
        <v>379</v>
      </c>
      <c r="U52" s="15"/>
      <c r="W52" s="15"/>
      <c r="X52" s="15"/>
      <c r="Y52" s="15"/>
    </row>
    <row r="53" spans="1:25" ht="11.25" customHeight="1" x14ac:dyDescent="0.2">
      <c r="B53" s="107" t="s">
        <v>699</v>
      </c>
      <c r="C53" s="6"/>
      <c r="D53" s="299">
        <v>81</v>
      </c>
      <c r="F53" s="286" t="s">
        <v>379</v>
      </c>
      <c r="G53" s="286" t="s">
        <v>379</v>
      </c>
      <c r="H53" s="290" t="s">
        <v>379</v>
      </c>
      <c r="J53" s="286" t="s">
        <v>379</v>
      </c>
      <c r="K53" s="286" t="s">
        <v>379</v>
      </c>
      <c r="L53" s="286" t="s">
        <v>379</v>
      </c>
      <c r="U53" s="15"/>
      <c r="W53" s="15"/>
      <c r="X53" s="15"/>
      <c r="Y53" s="15"/>
    </row>
    <row r="54" spans="1:25" ht="11.25" customHeight="1" x14ac:dyDescent="0.2">
      <c r="B54" s="107" t="s">
        <v>738</v>
      </c>
      <c r="C54" s="6"/>
      <c r="D54" s="299">
        <v>88</v>
      </c>
      <c r="F54" s="286">
        <v>82</v>
      </c>
      <c r="G54" s="286" t="s">
        <v>379</v>
      </c>
      <c r="H54" s="290" t="s">
        <v>379</v>
      </c>
      <c r="J54" s="286" t="s">
        <v>379</v>
      </c>
      <c r="K54" s="286" t="s">
        <v>379</v>
      </c>
      <c r="L54" s="286" t="s">
        <v>379</v>
      </c>
      <c r="U54" s="15"/>
      <c r="W54" s="15"/>
      <c r="X54" s="15"/>
      <c r="Y54" s="15"/>
    </row>
    <row r="55" spans="1:25" ht="11.25" customHeight="1" x14ac:dyDescent="0.2">
      <c r="B55" s="107" t="s">
        <v>800</v>
      </c>
      <c r="D55" s="299">
        <v>89</v>
      </c>
      <c r="F55" s="286">
        <v>86</v>
      </c>
      <c r="G55" s="286" t="s">
        <v>379</v>
      </c>
      <c r="H55" s="290" t="s">
        <v>379</v>
      </c>
      <c r="J55" s="286">
        <v>92</v>
      </c>
      <c r="K55" s="286" t="s">
        <v>379</v>
      </c>
      <c r="L55" s="286" t="s">
        <v>379</v>
      </c>
      <c r="U55" s="15"/>
      <c r="W55" s="15"/>
      <c r="X55" s="15"/>
      <c r="Y55" s="15"/>
    </row>
    <row r="56" spans="1:25" ht="11.25" customHeight="1" x14ac:dyDescent="0.2">
      <c r="A56" s="209"/>
      <c r="B56" s="174" t="s">
        <v>861</v>
      </c>
      <c r="C56" s="167"/>
      <c r="D56" s="302">
        <v>91</v>
      </c>
      <c r="E56" s="167"/>
      <c r="F56" s="403">
        <v>91</v>
      </c>
      <c r="G56" s="403" t="s">
        <v>379</v>
      </c>
      <c r="H56" s="316" t="s">
        <v>379</v>
      </c>
      <c r="I56" s="167"/>
      <c r="J56" s="403">
        <v>91</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&amp;K01+00045&amp;R&amp;"Arial,bold"&amp;8Mission&amp;L___________________________________________________________________________________________&amp;8Aboriginal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48</v>
      </c>
      <c r="E15" s="323"/>
      <c r="F15" s="287">
        <v>100</v>
      </c>
      <c r="G15" s="323"/>
      <c r="H15" s="200" t="s">
        <v>379</v>
      </c>
      <c r="I15" s="324"/>
      <c r="J15" s="207" t="s">
        <v>379</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B16" s="202"/>
      <c r="C16" s="229" t="s">
        <v>699</v>
      </c>
      <c r="D16" s="291">
        <v>57</v>
      </c>
      <c r="E16" s="323"/>
      <c r="F16" s="287">
        <v>100</v>
      </c>
      <c r="G16" s="323"/>
      <c r="H16" s="200" t="s">
        <v>379</v>
      </c>
      <c r="I16" s="324"/>
      <c r="J16" s="207" t="s">
        <v>379</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47</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53</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251</v>
      </c>
      <c r="E20" s="323"/>
      <c r="F20" s="287">
        <v>100</v>
      </c>
      <c r="G20" s="323"/>
      <c r="H20" s="200">
        <v>22</v>
      </c>
      <c r="I20" s="324"/>
      <c r="J20" s="219">
        <v>8.7649402390438258</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91">
        <v>277</v>
      </c>
      <c r="E21" s="323"/>
      <c r="F21" s="287">
        <v>100</v>
      </c>
      <c r="G21" s="323"/>
      <c r="H21" s="200">
        <v>14</v>
      </c>
      <c r="I21" s="324"/>
      <c r="J21" s="207">
        <v>5.0541516245487363</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91">
        <v>282</v>
      </c>
      <c r="E22" s="323"/>
      <c r="F22" s="287">
        <v>100</v>
      </c>
      <c r="G22" s="323"/>
      <c r="H22" s="200">
        <v>10</v>
      </c>
      <c r="I22" s="324"/>
      <c r="J22" s="207">
        <v>3.5460992907801421</v>
      </c>
      <c r="K22" s="324"/>
      <c r="L22" s="200" t="s">
        <v>379</v>
      </c>
      <c r="M22" s="324"/>
      <c r="N22" s="207" t="s">
        <v>379</v>
      </c>
      <c r="O22" s="324"/>
      <c r="P22" s="291"/>
      <c r="Q22" s="324"/>
      <c r="R22" s="325"/>
      <c r="S22" s="324"/>
      <c r="T22" s="291"/>
      <c r="U22" s="324"/>
      <c r="V22" s="325"/>
      <c r="W22" s="203"/>
    </row>
    <row r="23" spans="2:23" ht="12" customHeight="1" x14ac:dyDescent="0.2">
      <c r="C23" s="511" t="s">
        <v>800</v>
      </c>
      <c r="D23" s="502">
        <v>258</v>
      </c>
      <c r="E23" s="503"/>
      <c r="F23" s="504">
        <v>100</v>
      </c>
      <c r="G23" s="503"/>
      <c r="H23" s="217" t="s">
        <v>379</v>
      </c>
      <c r="I23" s="505"/>
      <c r="J23" s="218"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48</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57</v>
      </c>
      <c r="E33" s="323"/>
      <c r="F33" s="287">
        <v>100</v>
      </c>
      <c r="G33" s="323"/>
      <c r="H33" s="200" t="s">
        <v>379</v>
      </c>
      <c r="I33" s="324"/>
      <c r="J33" s="207" t="s">
        <v>379</v>
      </c>
      <c r="K33" s="324"/>
      <c r="L33" s="200" t="s">
        <v>474</v>
      </c>
      <c r="M33" s="324"/>
      <c r="N33" s="219" t="s">
        <v>474</v>
      </c>
      <c r="O33" s="324"/>
      <c r="P33" s="200" t="s">
        <v>379</v>
      </c>
      <c r="Q33" s="324"/>
      <c r="R33" s="219" t="s">
        <v>379</v>
      </c>
      <c r="S33" s="324"/>
      <c r="T33" s="291"/>
      <c r="U33" s="324"/>
      <c r="V33" s="325"/>
      <c r="W33" s="201"/>
    </row>
    <row r="34" spans="2:23" ht="12" customHeight="1" x14ac:dyDescent="0.2">
      <c r="B34" s="202"/>
      <c r="C34" s="229" t="s">
        <v>738</v>
      </c>
      <c r="D34" s="200">
        <v>47</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53</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251</v>
      </c>
      <c r="E37" s="323"/>
      <c r="F37" s="287">
        <v>100</v>
      </c>
      <c r="G37" s="323"/>
      <c r="H37" s="200" t="s">
        <v>379</v>
      </c>
      <c r="I37" s="324"/>
      <c r="J37" s="219" t="s">
        <v>379</v>
      </c>
      <c r="K37" s="324"/>
      <c r="L37" s="200" t="s">
        <v>379</v>
      </c>
      <c r="M37" s="324"/>
      <c r="N37" s="207" t="s">
        <v>379</v>
      </c>
      <c r="O37" s="324"/>
      <c r="P37" s="200" t="s">
        <v>379</v>
      </c>
      <c r="Q37" s="324"/>
      <c r="R37" s="207" t="s">
        <v>379</v>
      </c>
      <c r="S37" s="324"/>
      <c r="T37" s="200" t="s">
        <v>474</v>
      </c>
      <c r="U37" s="324"/>
      <c r="V37" s="207" t="s">
        <v>474</v>
      </c>
    </row>
    <row r="38" spans="2:23" ht="12" customHeight="1" x14ac:dyDescent="0.2">
      <c r="B38" s="197"/>
      <c r="C38" s="229" t="s">
        <v>699</v>
      </c>
      <c r="D38" s="200">
        <v>277</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282</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258</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&amp;K01+00046&amp;R&amp;"Arial,bold"&amp;8Mission&amp;L___________________________________________________________________________________________&amp;8Aboriginal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48</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57</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47</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53</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251</v>
      </c>
      <c r="E20" s="323"/>
      <c r="F20" s="287">
        <v>100</v>
      </c>
      <c r="G20" s="323"/>
      <c r="H20" s="200">
        <v>23</v>
      </c>
      <c r="I20" s="324"/>
      <c r="J20" s="219">
        <v>9.1633466135458175</v>
      </c>
      <c r="K20" s="324"/>
      <c r="L20" s="200" t="s">
        <v>379</v>
      </c>
      <c r="M20" s="324"/>
      <c r="N20" s="207" t="s">
        <v>379</v>
      </c>
      <c r="O20" s="324"/>
      <c r="P20" s="200" t="s">
        <v>474</v>
      </c>
      <c r="Q20" s="324"/>
      <c r="R20" s="207" t="s">
        <v>474</v>
      </c>
      <c r="S20" s="324"/>
      <c r="T20" s="200" t="s">
        <v>474</v>
      </c>
      <c r="U20" s="324"/>
      <c r="V20" s="207" t="s">
        <v>474</v>
      </c>
    </row>
    <row r="21" spans="2:23" ht="12" customHeight="1" x14ac:dyDescent="0.2">
      <c r="B21" s="197"/>
      <c r="C21" s="229" t="s">
        <v>699</v>
      </c>
      <c r="D21" s="200">
        <v>277</v>
      </c>
      <c r="E21" s="323"/>
      <c r="F21" s="287">
        <v>100</v>
      </c>
      <c r="G21" s="323"/>
      <c r="H21" s="200">
        <v>17</v>
      </c>
      <c r="I21" s="324"/>
      <c r="J21" s="219">
        <v>6.1371841155234659</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00">
        <v>282</v>
      </c>
      <c r="E22" s="323"/>
      <c r="F22" s="287">
        <v>100</v>
      </c>
      <c r="G22" s="323"/>
      <c r="H22" s="200">
        <v>16</v>
      </c>
      <c r="I22" s="324"/>
      <c r="J22" s="219">
        <v>5.6737588652482271</v>
      </c>
      <c r="K22" s="324"/>
      <c r="L22" s="200" t="s">
        <v>474</v>
      </c>
      <c r="M22" s="324"/>
      <c r="N22" s="207" t="s">
        <v>474</v>
      </c>
      <c r="O22" s="324"/>
      <c r="P22" s="291"/>
      <c r="Q22" s="324"/>
      <c r="R22" s="325"/>
      <c r="S22" s="324"/>
      <c r="T22" s="291"/>
      <c r="U22" s="324"/>
      <c r="V22" s="325"/>
      <c r="W22" s="203"/>
    </row>
    <row r="23" spans="2:23" ht="12" customHeight="1" x14ac:dyDescent="0.2">
      <c r="C23" s="511" t="s">
        <v>800</v>
      </c>
      <c r="D23" s="217">
        <v>258</v>
      </c>
      <c r="E23" s="503"/>
      <c r="F23" s="504">
        <v>100</v>
      </c>
      <c r="G23" s="503"/>
      <c r="H23" s="217">
        <v>16</v>
      </c>
      <c r="I23" s="505"/>
      <c r="J23" s="220">
        <v>6.2015503875968996</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48</v>
      </c>
      <c r="E32" s="323"/>
      <c r="F32" s="287">
        <v>100</v>
      </c>
      <c r="G32" s="323"/>
      <c r="H32" s="200" t="s">
        <v>379</v>
      </c>
      <c r="I32" s="324"/>
      <c r="J32" s="207" t="s">
        <v>379</v>
      </c>
      <c r="K32" s="324"/>
      <c r="L32" s="200" t="s">
        <v>379</v>
      </c>
      <c r="M32" s="324"/>
      <c r="N32" s="219" t="s">
        <v>379</v>
      </c>
      <c r="O32" s="324"/>
      <c r="P32" s="200" t="s">
        <v>379</v>
      </c>
      <c r="Q32" s="324"/>
      <c r="R32" s="219" t="s">
        <v>379</v>
      </c>
      <c r="S32" s="324"/>
      <c r="T32" s="200" t="s">
        <v>474</v>
      </c>
      <c r="U32" s="324"/>
      <c r="V32" s="207" t="s">
        <v>474</v>
      </c>
    </row>
    <row r="33" spans="2:23" ht="12" customHeight="1" x14ac:dyDescent="0.2">
      <c r="C33" s="229" t="s">
        <v>699</v>
      </c>
      <c r="D33" s="200">
        <v>57</v>
      </c>
      <c r="E33" s="323"/>
      <c r="F33" s="287">
        <v>100</v>
      </c>
      <c r="G33" s="323"/>
      <c r="H33" s="200" t="s">
        <v>379</v>
      </c>
      <c r="I33" s="324"/>
      <c r="J33" s="207" t="s">
        <v>379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47</v>
      </c>
      <c r="E34" s="323"/>
      <c r="F34" s="287">
        <v>100</v>
      </c>
      <c r="G34" s="323"/>
      <c r="H34" s="200">
        <v>12</v>
      </c>
      <c r="I34" s="324"/>
      <c r="J34" s="207">
        <v>25.531914893617021</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53</v>
      </c>
      <c r="E35" s="503"/>
      <c r="F35" s="504">
        <v>100</v>
      </c>
      <c r="G35" s="503"/>
      <c r="H35" s="217">
        <v>10</v>
      </c>
      <c r="I35" s="505"/>
      <c r="J35" s="218">
        <v>18.867924528301888</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251</v>
      </c>
      <c r="E37" s="323"/>
      <c r="F37" s="287">
        <v>100</v>
      </c>
      <c r="G37" s="323"/>
      <c r="H37" s="200">
        <v>82</v>
      </c>
      <c r="I37" s="324"/>
      <c r="J37" s="219">
        <v>32.669322709163346</v>
      </c>
      <c r="K37" s="324"/>
      <c r="L37" s="200">
        <v>15</v>
      </c>
      <c r="M37" s="324"/>
      <c r="N37" s="207">
        <v>5.9760956175298805</v>
      </c>
      <c r="O37" s="324"/>
      <c r="P37" s="200" t="s">
        <v>379</v>
      </c>
      <c r="Q37" s="324"/>
      <c r="R37" s="207" t="s">
        <v>379</v>
      </c>
      <c r="S37" s="324"/>
      <c r="T37" s="200" t="s">
        <v>379</v>
      </c>
      <c r="U37" s="324"/>
      <c r="V37" s="207" t="s">
        <v>379</v>
      </c>
    </row>
    <row r="38" spans="2:23" ht="12" customHeight="1" x14ac:dyDescent="0.2">
      <c r="B38" s="197"/>
      <c r="C38" s="229" t="s">
        <v>699</v>
      </c>
      <c r="D38" s="200">
        <v>277</v>
      </c>
      <c r="E38" s="323"/>
      <c r="F38" s="287">
        <v>100</v>
      </c>
      <c r="G38" s="323"/>
      <c r="H38" s="200">
        <v>80</v>
      </c>
      <c r="I38" s="324"/>
      <c r="J38" s="219">
        <v>28.880866425992778</v>
      </c>
      <c r="K38" s="324"/>
      <c r="L38" s="200">
        <v>14</v>
      </c>
      <c r="M38" s="324"/>
      <c r="N38" s="207">
        <v>5.0541516245487363</v>
      </c>
      <c r="O38" s="324"/>
      <c r="P38" s="200" t="s">
        <v>379</v>
      </c>
      <c r="Q38" s="324"/>
      <c r="R38" s="207" t="s">
        <v>379</v>
      </c>
      <c r="S38" s="324"/>
      <c r="T38" s="291"/>
      <c r="U38" s="324"/>
      <c r="V38" s="325"/>
    </row>
    <row r="39" spans="2:23" ht="12" customHeight="1" x14ac:dyDescent="0.2">
      <c r="B39" s="197"/>
      <c r="C39" s="229" t="s">
        <v>738</v>
      </c>
      <c r="D39" s="200">
        <v>282</v>
      </c>
      <c r="E39" s="323"/>
      <c r="F39" s="287">
        <v>100</v>
      </c>
      <c r="G39" s="323"/>
      <c r="H39" s="200">
        <v>88</v>
      </c>
      <c r="I39" s="324"/>
      <c r="J39" s="219">
        <v>31.205673758865249</v>
      </c>
      <c r="K39" s="324"/>
      <c r="L39" s="200">
        <v>13</v>
      </c>
      <c r="M39" s="324"/>
      <c r="N39" s="207">
        <v>4.6099290780141837</v>
      </c>
      <c r="O39" s="324"/>
      <c r="P39" s="291"/>
      <c r="Q39" s="324"/>
      <c r="R39" s="325"/>
      <c r="S39" s="324"/>
      <c r="T39" s="291"/>
      <c r="U39" s="324"/>
      <c r="V39" s="325"/>
      <c r="W39" s="203"/>
    </row>
    <row r="40" spans="2:23" ht="12" customHeight="1" x14ac:dyDescent="0.2">
      <c r="C40" s="511" t="s">
        <v>800</v>
      </c>
      <c r="D40" s="217">
        <v>258</v>
      </c>
      <c r="E40" s="503"/>
      <c r="F40" s="504">
        <v>100</v>
      </c>
      <c r="G40" s="503"/>
      <c r="H40" s="217">
        <v>87</v>
      </c>
      <c r="I40" s="505"/>
      <c r="J40" s="220">
        <v>33.720930232558139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&amp;K01+00047&amp;R&amp;"Arial,bold"&amp;8Mission&amp;L___________________________________________________________________________________________&amp;8Aboriginal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&amp;K01+00048&amp;R&amp;"Arial,bold"&amp;8Mission&amp;L___________________________________________________________________________________________&amp;8Aboriginal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41</v>
      </c>
      <c r="M10" s="165"/>
      <c r="N10" s="165">
        <v>23</v>
      </c>
      <c r="O10" s="165">
        <v>56</v>
      </c>
      <c r="P10" s="165"/>
      <c r="Q10" s="165">
        <v>190</v>
      </c>
      <c r="R10" s="165"/>
      <c r="S10" s="165">
        <v>137</v>
      </c>
      <c r="T10" s="106">
        <v>72</v>
      </c>
      <c r="W10" s="37"/>
    </row>
    <row r="11" spans="1:25" s="6" customFormat="1" ht="10.7" customHeight="1" x14ac:dyDescent="0.2">
      <c r="J11" s="89" t="s">
        <v>738</v>
      </c>
      <c r="L11" s="165">
        <v>60</v>
      </c>
      <c r="M11" s="165"/>
      <c r="N11" s="165">
        <v>46</v>
      </c>
      <c r="O11" s="165">
        <v>77</v>
      </c>
      <c r="P11" s="165"/>
      <c r="Q11" s="165">
        <v>237</v>
      </c>
      <c r="R11" s="165"/>
      <c r="S11" s="165">
        <v>152</v>
      </c>
      <c r="T11" s="106">
        <v>64</v>
      </c>
      <c r="W11"/>
      <c r="X11"/>
      <c r="Y11"/>
    </row>
    <row r="12" spans="1:25" s="6" customFormat="1" ht="10.7" customHeight="1" x14ac:dyDescent="0.2">
      <c r="J12" s="89" t="s">
        <v>800</v>
      </c>
      <c r="L12" s="165">
        <v>78</v>
      </c>
      <c r="M12" s="165"/>
      <c r="N12" s="165">
        <v>49</v>
      </c>
      <c r="O12" s="165">
        <v>63</v>
      </c>
      <c r="P12" s="165"/>
      <c r="Q12" s="165">
        <v>298</v>
      </c>
      <c r="R12" s="165"/>
      <c r="S12" s="165">
        <v>177</v>
      </c>
      <c r="T12" s="106">
        <v>59</v>
      </c>
      <c r="W12" s="21"/>
      <c r="Y12"/>
    </row>
    <row r="13" spans="1:25" s="6" customFormat="1" ht="10.7" customHeight="1" x14ac:dyDescent="0.2">
      <c r="J13" s="89" t="s">
        <v>861</v>
      </c>
      <c r="L13" s="165">
        <v>42</v>
      </c>
      <c r="M13" s="165"/>
      <c r="N13" s="165">
        <v>24</v>
      </c>
      <c r="O13" s="165">
        <v>57</v>
      </c>
      <c r="P13" s="165"/>
      <c r="Q13" s="165">
        <v>226</v>
      </c>
      <c r="R13" s="165"/>
      <c r="S13" s="165">
        <v>131</v>
      </c>
      <c r="T13" s="106">
        <v>58</v>
      </c>
      <c r="W13" s="21"/>
      <c r="Y13"/>
    </row>
    <row r="14" spans="1:25" s="6" customFormat="1" ht="10.7" customHeight="1" x14ac:dyDescent="0.2">
      <c r="J14" s="209" t="s">
        <v>1087</v>
      </c>
      <c r="K14" s="186"/>
      <c r="L14" s="188">
        <v>66</v>
      </c>
      <c r="M14" s="188"/>
      <c r="N14" s="188">
        <v>34</v>
      </c>
      <c r="O14" s="188">
        <v>52</v>
      </c>
      <c r="P14" s="188"/>
      <c r="Q14" s="188">
        <v>344</v>
      </c>
      <c r="R14" s="188"/>
      <c r="S14" s="188">
        <v>195</v>
      </c>
      <c r="T14" s="183">
        <v>57</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43</v>
      </c>
      <c r="M20" s="165"/>
      <c r="N20" s="165">
        <v>26</v>
      </c>
      <c r="O20" s="165">
        <v>60</v>
      </c>
      <c r="P20" s="165"/>
      <c r="Q20" s="165">
        <v>191</v>
      </c>
      <c r="R20" s="165"/>
      <c r="S20" s="165">
        <v>144</v>
      </c>
      <c r="T20" s="106">
        <v>75</v>
      </c>
    </row>
    <row r="21" spans="1:20" s="6" customFormat="1" ht="10.7" customHeight="1" x14ac:dyDescent="0.2">
      <c r="J21" s="107" t="s">
        <v>738</v>
      </c>
      <c r="L21" s="165">
        <v>60</v>
      </c>
      <c r="M21" s="165"/>
      <c r="N21" s="165">
        <v>42</v>
      </c>
      <c r="O21" s="165">
        <v>70</v>
      </c>
      <c r="P21" s="165"/>
      <c r="Q21" s="165">
        <v>240</v>
      </c>
      <c r="R21" s="165"/>
      <c r="S21" s="165">
        <v>175</v>
      </c>
      <c r="T21" s="106">
        <v>73</v>
      </c>
    </row>
    <row r="22" spans="1:20" s="6" customFormat="1" ht="10.7" customHeight="1" x14ac:dyDescent="0.2">
      <c r="J22" s="107" t="s">
        <v>800</v>
      </c>
      <c r="L22" s="165">
        <v>76</v>
      </c>
      <c r="M22" s="165"/>
      <c r="N22" s="165">
        <v>53</v>
      </c>
      <c r="O22" s="165">
        <v>70</v>
      </c>
      <c r="P22" s="165"/>
      <c r="Q22" s="165">
        <v>301</v>
      </c>
      <c r="R22" s="165"/>
      <c r="S22" s="165">
        <v>221</v>
      </c>
      <c r="T22" s="106">
        <v>73</v>
      </c>
    </row>
    <row r="23" spans="1:20" s="6" customFormat="1" ht="10.7" customHeight="1" x14ac:dyDescent="0.2">
      <c r="J23" s="107" t="s">
        <v>861</v>
      </c>
      <c r="L23" s="165">
        <v>43</v>
      </c>
      <c r="M23" s="165"/>
      <c r="N23" s="165">
        <v>24</v>
      </c>
      <c r="O23" s="165">
        <v>56</v>
      </c>
      <c r="P23" s="165"/>
      <c r="Q23" s="165">
        <v>225</v>
      </c>
      <c r="R23" s="165"/>
      <c r="S23" s="165">
        <v>143</v>
      </c>
      <c r="T23" s="106">
        <v>64</v>
      </c>
    </row>
    <row r="24" spans="1:20" s="6" customFormat="1" ht="10.7" customHeight="1" x14ac:dyDescent="0.2">
      <c r="J24" s="174" t="s">
        <v>1087</v>
      </c>
      <c r="K24" s="186"/>
      <c r="L24" s="188">
        <v>65</v>
      </c>
      <c r="M24" s="188"/>
      <c r="N24" s="188">
        <v>34</v>
      </c>
      <c r="O24" s="188">
        <v>52</v>
      </c>
      <c r="P24" s="188"/>
      <c r="Q24" s="188">
        <v>342</v>
      </c>
      <c r="R24" s="188"/>
      <c r="S24" s="188">
        <v>232</v>
      </c>
      <c r="T24" s="183">
        <v>68</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43</v>
      </c>
      <c r="M33" s="165"/>
      <c r="N33" s="165">
        <v>24</v>
      </c>
      <c r="O33" s="15">
        <v>56</v>
      </c>
      <c r="Q33" s="165">
        <v>188</v>
      </c>
      <c r="R33" s="165"/>
      <c r="S33" s="165">
        <v>89</v>
      </c>
      <c r="T33" s="15">
        <v>47</v>
      </c>
    </row>
    <row r="34" spans="10:20" ht="10.7" customHeight="1" x14ac:dyDescent="0.2">
      <c r="J34" s="107" t="s">
        <v>738</v>
      </c>
      <c r="L34" s="165">
        <v>60</v>
      </c>
      <c r="M34" s="165"/>
      <c r="N34" s="165">
        <v>18</v>
      </c>
      <c r="O34" s="15">
        <v>30</v>
      </c>
      <c r="Q34" s="165">
        <v>234</v>
      </c>
      <c r="R34" s="165"/>
      <c r="S34" s="165">
        <v>79</v>
      </c>
      <c r="T34" s="15">
        <v>34</v>
      </c>
    </row>
    <row r="35" spans="10:20" ht="10.7" customHeight="1" x14ac:dyDescent="0.2">
      <c r="J35" s="107" t="s">
        <v>800</v>
      </c>
      <c r="L35" s="165">
        <v>77</v>
      </c>
      <c r="M35" s="165"/>
      <c r="N35" s="165">
        <v>28</v>
      </c>
      <c r="O35" s="15">
        <v>36</v>
      </c>
      <c r="Q35" s="165">
        <v>300</v>
      </c>
      <c r="R35" s="165"/>
      <c r="S35" s="165">
        <v>103</v>
      </c>
      <c r="T35" s="15">
        <v>34</v>
      </c>
    </row>
    <row r="36" spans="10:20" ht="10.7" customHeight="1" x14ac:dyDescent="0.2">
      <c r="J36" s="107" t="s">
        <v>861</v>
      </c>
      <c r="L36" s="165">
        <v>43</v>
      </c>
      <c r="M36" s="165"/>
      <c r="N36" s="165">
        <v>20</v>
      </c>
      <c r="O36" s="15">
        <v>47</v>
      </c>
      <c r="P36" s="15"/>
      <c r="Q36" s="165">
        <v>223</v>
      </c>
      <c r="R36" s="165"/>
      <c r="S36" s="165">
        <v>84</v>
      </c>
      <c r="T36" s="15">
        <v>38</v>
      </c>
    </row>
    <row r="37" spans="10:20" ht="10.7" customHeight="1" x14ac:dyDescent="0.2">
      <c r="J37" s="174" t="s">
        <v>1087</v>
      </c>
      <c r="K37" s="167"/>
      <c r="L37" s="188">
        <v>63</v>
      </c>
      <c r="M37" s="188"/>
      <c r="N37" s="188">
        <v>26</v>
      </c>
      <c r="O37" s="180">
        <v>41</v>
      </c>
      <c r="P37" s="180"/>
      <c r="Q37" s="188">
        <v>339</v>
      </c>
      <c r="R37" s="188"/>
      <c r="S37" s="188">
        <v>119</v>
      </c>
      <c r="T37" s="180">
        <v>35</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&amp;K01+00049&amp;R&amp;"Arial,bold"&amp;8Mission&amp;L___________________________________________________________________________________________&amp;8Aboriginal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56</v>
      </c>
      <c r="D3" s="32">
        <v>72</v>
      </c>
      <c r="E3" s="3" t="e">
        <v>#N/A</v>
      </c>
      <c r="F3" s="3" t="e">
        <v>#N/A</v>
      </c>
      <c r="H3" s="520" t="s">
        <v>471</v>
      </c>
      <c r="I3" s="497" t="s">
        <v>472</v>
      </c>
      <c r="J3" s="521">
        <v>80</v>
      </c>
      <c r="K3" s="497">
        <v>50</v>
      </c>
    </row>
    <row r="4" spans="1:11" x14ac:dyDescent="0.2">
      <c r="B4" t="s">
        <v>738</v>
      </c>
      <c r="C4" s="103">
        <v>77</v>
      </c>
      <c r="D4" s="32">
        <v>64</v>
      </c>
      <c r="E4" s="3" t="e">
        <v>#N/A</v>
      </c>
      <c r="F4" s="3" t="e">
        <v>#N/A</v>
      </c>
      <c r="H4" s="521">
        <v>77</v>
      </c>
      <c r="I4" s="497">
        <v>52</v>
      </c>
    </row>
    <row r="5" spans="1:11" x14ac:dyDescent="0.2">
      <c r="B5" t="s">
        <v>800</v>
      </c>
      <c r="C5" s="103">
        <v>63</v>
      </c>
      <c r="D5" s="32">
        <v>59</v>
      </c>
      <c r="E5" s="3" t="e">
        <v>#N/A</v>
      </c>
      <c r="F5" s="3" t="e">
        <v>#N/A</v>
      </c>
      <c r="H5" s="611" t="s">
        <v>185</v>
      </c>
      <c r="I5" s="611"/>
    </row>
    <row r="6" spans="1:11" x14ac:dyDescent="0.2">
      <c r="B6" t="s">
        <v>861</v>
      </c>
      <c r="C6" s="103">
        <v>57</v>
      </c>
      <c r="D6" s="32">
        <v>58</v>
      </c>
      <c r="E6" s="3" t="e">
        <v>#N/A</v>
      </c>
      <c r="F6" s="3" t="e">
        <v>#N/A</v>
      </c>
      <c r="H6" s="520" t="s">
        <v>471</v>
      </c>
      <c r="I6" s="497" t="s">
        <v>472</v>
      </c>
    </row>
    <row r="7" spans="1:11" x14ac:dyDescent="0.2">
      <c r="B7" t="s">
        <v>1087</v>
      </c>
      <c r="C7" s="103">
        <v>52</v>
      </c>
      <c r="D7" s="32">
        <v>57</v>
      </c>
      <c r="E7" s="3" t="e">
        <v>#N/A</v>
      </c>
      <c r="F7" s="3" t="e">
        <v>#N/A</v>
      </c>
      <c r="H7" s="521">
        <v>72</v>
      </c>
      <c r="I7" s="497">
        <v>57</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60</v>
      </c>
      <c r="D11" s="32">
        <v>75</v>
      </c>
      <c r="E11" s="3" t="e">
        <v>#N/A</v>
      </c>
      <c r="F11" s="3" t="e">
        <v>#N/A</v>
      </c>
      <c r="H11" s="520" t="s">
        <v>471</v>
      </c>
      <c r="I11" s="497" t="s">
        <v>472</v>
      </c>
      <c r="J11" s="521">
        <v>80</v>
      </c>
      <c r="K11" s="497">
        <v>50</v>
      </c>
    </row>
    <row r="12" spans="1:11" x14ac:dyDescent="0.2">
      <c r="B12" t="s">
        <v>738</v>
      </c>
      <c r="C12" s="103">
        <v>70</v>
      </c>
      <c r="D12" s="32">
        <v>73</v>
      </c>
      <c r="E12" s="3" t="e">
        <v>#N/A</v>
      </c>
      <c r="F12" s="3" t="e">
        <v>#N/A</v>
      </c>
      <c r="H12" s="521">
        <v>70</v>
      </c>
      <c r="I12" s="497">
        <v>52</v>
      </c>
    </row>
    <row r="13" spans="1:11" x14ac:dyDescent="0.2">
      <c r="B13" t="s">
        <v>800</v>
      </c>
      <c r="C13" s="103">
        <v>70</v>
      </c>
      <c r="D13" s="32">
        <v>73</v>
      </c>
      <c r="E13" s="3" t="e">
        <v>#N/A</v>
      </c>
      <c r="F13" s="3" t="e">
        <v>#N/A</v>
      </c>
      <c r="H13" s="611" t="s">
        <v>185</v>
      </c>
      <c r="I13" s="611"/>
    </row>
    <row r="14" spans="1:11" x14ac:dyDescent="0.2">
      <c r="B14" t="s">
        <v>861</v>
      </c>
      <c r="C14" s="103">
        <v>56</v>
      </c>
      <c r="D14" s="32">
        <v>64</v>
      </c>
      <c r="E14" s="3" t="e">
        <v>#N/A</v>
      </c>
      <c r="F14" s="3" t="e">
        <v>#N/A</v>
      </c>
      <c r="H14" s="520" t="s">
        <v>471</v>
      </c>
      <c r="I14" s="497" t="s">
        <v>472</v>
      </c>
    </row>
    <row r="15" spans="1:11" x14ac:dyDescent="0.2">
      <c r="B15" t="s">
        <v>1087</v>
      </c>
      <c r="C15" s="103">
        <v>52</v>
      </c>
      <c r="D15" s="32">
        <v>68</v>
      </c>
      <c r="E15" s="3" t="e">
        <v>#N/A</v>
      </c>
      <c r="F15" s="3" t="e">
        <v>#N/A</v>
      </c>
      <c r="H15" s="521">
        <v>75</v>
      </c>
      <c r="I15" s="497">
        <v>64</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56</v>
      </c>
      <c r="D19" s="32">
        <v>47</v>
      </c>
      <c r="E19" s="3" t="e">
        <v>#N/A</v>
      </c>
      <c r="F19" s="3" t="e">
        <v>#N/A</v>
      </c>
      <c r="H19" s="520" t="s">
        <v>471</v>
      </c>
      <c r="I19" s="497" t="s">
        <v>472</v>
      </c>
      <c r="J19" s="521">
        <v>60</v>
      </c>
      <c r="K19" s="497">
        <v>30</v>
      </c>
    </row>
    <row r="20" spans="1:11" x14ac:dyDescent="0.2">
      <c r="B20" t="s">
        <v>738</v>
      </c>
      <c r="C20" s="103">
        <v>30</v>
      </c>
      <c r="D20" s="32">
        <v>34</v>
      </c>
      <c r="E20" s="3" t="e">
        <v>#N/A</v>
      </c>
      <c r="F20" s="3" t="e">
        <v>#N/A</v>
      </c>
      <c r="H20" s="521">
        <v>56</v>
      </c>
      <c r="I20" s="497">
        <v>30</v>
      </c>
    </row>
    <row r="21" spans="1:11" x14ac:dyDescent="0.2">
      <c r="B21" t="s">
        <v>800</v>
      </c>
      <c r="C21" s="103">
        <v>36</v>
      </c>
      <c r="D21" s="32">
        <v>34</v>
      </c>
      <c r="E21" s="3" t="e">
        <v>#N/A</v>
      </c>
      <c r="F21" s="3" t="e">
        <v>#N/A</v>
      </c>
      <c r="H21" s="611" t="s">
        <v>185</v>
      </c>
      <c r="I21" s="611"/>
    </row>
    <row r="22" spans="1:11" x14ac:dyDescent="0.2">
      <c r="B22" t="s">
        <v>861</v>
      </c>
      <c r="C22" s="103">
        <v>47</v>
      </c>
      <c r="D22" s="32">
        <v>38</v>
      </c>
      <c r="E22" s="3" t="e">
        <v>#N/A</v>
      </c>
      <c r="F22" s="3" t="e">
        <v>#N/A</v>
      </c>
      <c r="H22" s="520" t="s">
        <v>471</v>
      </c>
      <c r="I22" s="497" t="s">
        <v>472</v>
      </c>
    </row>
    <row r="23" spans="1:11" x14ac:dyDescent="0.2">
      <c r="B23" t="s">
        <v>1087</v>
      </c>
      <c r="C23" s="103">
        <v>41</v>
      </c>
      <c r="D23" s="32">
        <v>35</v>
      </c>
      <c r="E23" s="3" t="e">
        <v>#N/A</v>
      </c>
      <c r="F23" s="3" t="e">
        <v>#N/A</v>
      </c>
      <c r="H23" s="521">
        <v>47</v>
      </c>
      <c r="I23" s="497">
        <v>34</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72</v>
      </c>
      <c r="D27" s="523">
        <v>80</v>
      </c>
      <c r="E27" s="468" t="e">
        <v>#N/A</v>
      </c>
      <c r="F27" s="468" t="e">
        <v>#N/A</v>
      </c>
      <c r="H27" s="520" t="s">
        <v>471</v>
      </c>
      <c r="I27" s="497" t="s">
        <v>472</v>
      </c>
      <c r="J27" s="521">
        <v>90</v>
      </c>
      <c r="K27" s="497">
        <v>60</v>
      </c>
    </row>
    <row r="28" spans="1:11" x14ac:dyDescent="0.2">
      <c r="A28" s="497"/>
      <c r="B28" s="497" t="s">
        <v>738</v>
      </c>
      <c r="C28" s="408">
        <v>84</v>
      </c>
      <c r="D28" s="523">
        <v>79</v>
      </c>
      <c r="E28" s="468" t="e">
        <v>#N/A</v>
      </c>
      <c r="F28" s="468" t="e">
        <v>#N/A</v>
      </c>
      <c r="H28" s="521">
        <v>84</v>
      </c>
      <c r="I28" s="497">
        <v>61</v>
      </c>
    </row>
    <row r="29" spans="1:11" x14ac:dyDescent="0.2">
      <c r="A29" s="497"/>
      <c r="B29" s="497" t="s">
        <v>800</v>
      </c>
      <c r="C29" s="408">
        <v>77</v>
      </c>
      <c r="D29" s="523">
        <v>76</v>
      </c>
      <c r="E29" s="468" t="e">
        <v>#N/A</v>
      </c>
      <c r="F29" s="468" t="e">
        <v>#N/A</v>
      </c>
      <c r="H29" s="611" t="s">
        <v>185</v>
      </c>
      <c r="I29" s="611"/>
    </row>
    <row r="30" spans="1:11" x14ac:dyDescent="0.2">
      <c r="A30" s="497"/>
      <c r="B30" s="497" t="s">
        <v>861</v>
      </c>
      <c r="C30" s="408">
        <v>74</v>
      </c>
      <c r="D30" s="523">
        <v>70</v>
      </c>
      <c r="E30" s="468" t="e">
        <v>#N/A</v>
      </c>
      <c r="F30" s="468" t="e">
        <v>#N/A</v>
      </c>
      <c r="H30" s="520" t="s">
        <v>471</v>
      </c>
      <c r="I30" s="497" t="s">
        <v>472</v>
      </c>
    </row>
    <row r="31" spans="1:11" x14ac:dyDescent="0.2">
      <c r="A31" s="497"/>
      <c r="B31" s="497" t="s">
        <v>1087</v>
      </c>
      <c r="C31" s="408">
        <v>61</v>
      </c>
      <c r="D31" s="523">
        <v>74</v>
      </c>
      <c r="E31" s="468" t="e">
        <v>#N/A</v>
      </c>
      <c r="F31" s="468" t="e">
        <v>#N/A</v>
      </c>
      <c r="H31" s="521">
        <v>80</v>
      </c>
      <c r="I31" s="497">
        <v>70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15</v>
      </c>
      <c r="E35" s="468" t="e">
        <v>#N/A</v>
      </c>
      <c r="F35" s="468" t="e">
        <v>#N/A</v>
      </c>
      <c r="H35" s="520" t="s">
        <v>471</v>
      </c>
      <c r="I35" s="497" t="s">
        <v>472</v>
      </c>
      <c r="J35" s="521">
        <v>30</v>
      </c>
      <c r="K35" s="497">
        <v>10</v>
      </c>
    </row>
    <row r="36" spans="1:11" x14ac:dyDescent="0.2">
      <c r="A36" s="497"/>
      <c r="B36" s="497" t="s">
        <v>738</v>
      </c>
      <c r="C36" s="408" t="s">
        <v>379</v>
      </c>
      <c r="D36" s="523">
        <v>10</v>
      </c>
      <c r="E36" s="468" t="e">
        <v>#N/A</v>
      </c>
      <c r="F36" s="468" t="e">
        <v>#N/A</v>
      </c>
      <c r="H36" s="521">
        <v>24</v>
      </c>
      <c r="I36" s="497">
        <v>24</v>
      </c>
    </row>
    <row r="37" spans="1:11" x14ac:dyDescent="0.2">
      <c r="A37" s="497"/>
      <c r="B37" s="497" t="s">
        <v>800</v>
      </c>
      <c r="C37" s="408" t="s">
        <v>379</v>
      </c>
      <c r="D37" s="523">
        <v>13</v>
      </c>
      <c r="E37" s="468" t="e">
        <v>#N/A</v>
      </c>
      <c r="F37" s="468" t="e">
        <v>#N/A</v>
      </c>
      <c r="H37" s="611" t="s">
        <v>185</v>
      </c>
      <c r="I37" s="611"/>
    </row>
    <row r="38" spans="1:11" x14ac:dyDescent="0.2">
      <c r="A38" s="497"/>
      <c r="B38" s="497" t="s">
        <v>861</v>
      </c>
      <c r="C38" s="408" t="s">
        <v>379</v>
      </c>
      <c r="D38" s="523">
        <v>16</v>
      </c>
      <c r="E38" s="468" t="e">
        <v>#N/A</v>
      </c>
      <c r="F38" s="468" t="e">
        <v>#N/A</v>
      </c>
      <c r="H38" s="520" t="s">
        <v>471</v>
      </c>
      <c r="I38" s="497" t="s">
        <v>472</v>
      </c>
    </row>
    <row r="39" spans="1:11" x14ac:dyDescent="0.2">
      <c r="A39" s="497"/>
      <c r="B39" s="497" t="s">
        <v>1087</v>
      </c>
      <c r="C39" s="408">
        <v>24</v>
      </c>
      <c r="D39" s="523">
        <v>19</v>
      </c>
      <c r="E39" s="468" t="e">
        <v>#N/A</v>
      </c>
      <c r="F39" s="468" t="e">
        <v>#N/A</v>
      </c>
      <c r="H39" s="521">
        <v>19</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76</v>
      </c>
      <c r="D43" s="523">
        <v>70</v>
      </c>
      <c r="E43" s="468" t="e">
        <v>#N/A</v>
      </c>
      <c r="F43" s="468" t="e">
        <v>#N/A</v>
      </c>
      <c r="H43" s="520" t="s">
        <v>471</v>
      </c>
      <c r="I43" s="497" t="s">
        <v>472</v>
      </c>
      <c r="J43" s="521">
        <v>80</v>
      </c>
      <c r="K43" s="497">
        <v>50</v>
      </c>
    </row>
    <row r="44" spans="1:11" x14ac:dyDescent="0.2">
      <c r="A44" s="497"/>
      <c r="B44" s="497" t="s">
        <v>738</v>
      </c>
      <c r="C44" s="408">
        <v>62</v>
      </c>
      <c r="D44" s="523">
        <v>61</v>
      </c>
      <c r="E44" s="468" t="e">
        <v>#N/A</v>
      </c>
      <c r="F44" s="468" t="e">
        <v>#N/A</v>
      </c>
      <c r="H44" s="521">
        <v>76</v>
      </c>
      <c r="I44" s="497">
        <v>59</v>
      </c>
    </row>
    <row r="45" spans="1:11" x14ac:dyDescent="0.2">
      <c r="A45" s="497"/>
      <c r="B45" s="497" t="s">
        <v>800</v>
      </c>
      <c r="C45" s="408">
        <v>71</v>
      </c>
      <c r="D45" s="523">
        <v>62</v>
      </c>
      <c r="E45" s="468" t="e">
        <v>#N/A</v>
      </c>
      <c r="F45" s="468" t="e">
        <v>#N/A</v>
      </c>
      <c r="H45" s="611" t="s">
        <v>185</v>
      </c>
      <c r="I45" s="611"/>
    </row>
    <row r="46" spans="1:11" x14ac:dyDescent="0.2">
      <c r="A46" s="497"/>
      <c r="B46" s="497" t="s">
        <v>861</v>
      </c>
      <c r="C46" s="408">
        <v>67</v>
      </c>
      <c r="D46" s="523">
        <v>62</v>
      </c>
      <c r="E46" s="468" t="e">
        <v>#N/A</v>
      </c>
      <c r="F46" s="468" t="e">
        <v>#N/A</v>
      </c>
      <c r="H46" s="520" t="s">
        <v>471</v>
      </c>
      <c r="I46" s="497" t="s">
        <v>472</v>
      </c>
    </row>
    <row r="47" spans="1:11" x14ac:dyDescent="0.2">
      <c r="A47" s="497"/>
      <c r="B47" s="497" t="s">
        <v>1087</v>
      </c>
      <c r="C47" s="408">
        <v>59</v>
      </c>
      <c r="D47" s="523">
        <v>63</v>
      </c>
      <c r="E47" s="468" t="e">
        <v>#N/A</v>
      </c>
      <c r="F47" s="468" t="e">
        <v>#N/A</v>
      </c>
      <c r="H47" s="521">
        <v>70</v>
      </c>
      <c r="I47" s="497">
        <v>61</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&amp;R&amp;"Arial,bold"&amp;8Mission&amp;L___________________________________________________________________________________________&amp;8Aboriginal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36</v>
      </c>
      <c r="M10" s="165"/>
      <c r="N10" s="165">
        <v>26</v>
      </c>
      <c r="O10" s="165">
        <v>72</v>
      </c>
      <c r="P10" s="165"/>
      <c r="Q10" s="165">
        <v>196</v>
      </c>
      <c r="R10" s="165"/>
      <c r="S10" s="165">
        <v>156</v>
      </c>
      <c r="T10" s="106">
        <v>80</v>
      </c>
      <c r="W10" s="37"/>
    </row>
    <row r="11" spans="1:24" ht="10.7" customHeight="1" x14ac:dyDescent="0.2">
      <c r="B11" s="6"/>
      <c r="C11" s="6"/>
      <c r="D11" s="6"/>
      <c r="E11" s="6"/>
      <c r="F11" s="6"/>
      <c r="G11" s="6"/>
      <c r="H11" s="6"/>
      <c r="I11" s="6"/>
      <c r="J11" s="107" t="s">
        <v>738</v>
      </c>
      <c r="K11" s="6"/>
      <c r="L11" s="165">
        <v>49</v>
      </c>
      <c r="M11" s="165"/>
      <c r="N11" s="165">
        <v>41</v>
      </c>
      <c r="O11" s="165">
        <v>84</v>
      </c>
      <c r="P11" s="165"/>
      <c r="Q11" s="165">
        <v>248</v>
      </c>
      <c r="R11" s="165"/>
      <c r="S11" s="165">
        <v>196</v>
      </c>
      <c r="T11" s="106">
        <v>79</v>
      </c>
    </row>
    <row r="12" spans="1:24" ht="10.7" customHeight="1" x14ac:dyDescent="0.2">
      <c r="B12" s="6"/>
      <c r="C12" s="6"/>
      <c r="D12" s="6"/>
      <c r="E12" s="6"/>
      <c r="F12" s="6"/>
      <c r="G12" s="6"/>
      <c r="H12" s="6"/>
      <c r="I12" s="6"/>
      <c r="J12" s="107" t="s">
        <v>800</v>
      </c>
      <c r="K12" s="6"/>
      <c r="L12" s="165">
        <v>69</v>
      </c>
      <c r="M12" s="165"/>
      <c r="N12" s="165">
        <v>53</v>
      </c>
      <c r="O12" s="165">
        <v>77</v>
      </c>
      <c r="P12" s="165"/>
      <c r="Q12" s="165">
        <v>306</v>
      </c>
      <c r="R12" s="165"/>
      <c r="S12" s="165">
        <v>234</v>
      </c>
      <c r="T12" s="106">
        <v>76</v>
      </c>
      <c r="W12" s="21"/>
      <c r="X12" s="6"/>
    </row>
    <row r="13" spans="1:24" ht="10.7" customHeight="1" x14ac:dyDescent="0.2">
      <c r="B13" s="6"/>
      <c r="C13" s="6"/>
      <c r="D13" s="6"/>
      <c r="E13" s="6"/>
      <c r="F13" s="6"/>
      <c r="G13" s="6"/>
      <c r="H13" s="6"/>
      <c r="I13" s="6"/>
      <c r="J13" s="107" t="s">
        <v>861</v>
      </c>
      <c r="L13" s="165">
        <v>38</v>
      </c>
      <c r="M13" s="165"/>
      <c r="N13" s="165">
        <v>28</v>
      </c>
      <c r="O13" s="165">
        <v>74</v>
      </c>
      <c r="P13" s="165"/>
      <c r="Q13" s="165">
        <v>230</v>
      </c>
      <c r="R13" s="165"/>
      <c r="S13" s="165">
        <v>161</v>
      </c>
      <c r="T13" s="106">
        <v>70</v>
      </c>
      <c r="W13" s="21"/>
      <c r="X13" s="6"/>
    </row>
    <row r="14" spans="1:24" ht="10.7" customHeight="1" x14ac:dyDescent="0.2">
      <c r="B14" s="6"/>
      <c r="C14" s="6"/>
      <c r="D14" s="6"/>
      <c r="E14" s="6"/>
      <c r="F14" s="6"/>
      <c r="G14" s="6"/>
      <c r="H14" s="6"/>
      <c r="I14" s="6"/>
      <c r="J14" s="174" t="s">
        <v>1087</v>
      </c>
      <c r="K14" s="167"/>
      <c r="L14" s="188">
        <v>64</v>
      </c>
      <c r="M14" s="188"/>
      <c r="N14" s="188">
        <v>39</v>
      </c>
      <c r="O14" s="188">
        <v>61</v>
      </c>
      <c r="P14" s="188"/>
      <c r="Q14" s="188">
        <v>346</v>
      </c>
      <c r="R14" s="188"/>
      <c r="S14" s="188">
        <v>257</v>
      </c>
      <c r="T14" s="183">
        <v>74</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36</v>
      </c>
      <c r="M20" s="165"/>
      <c r="N20" s="165" t="s">
        <v>379</v>
      </c>
      <c r="O20" s="165" t="s">
        <v>379</v>
      </c>
      <c r="P20" s="165"/>
      <c r="Q20" s="165">
        <v>193</v>
      </c>
      <c r="R20" s="165"/>
      <c r="S20" s="165">
        <v>29</v>
      </c>
      <c r="T20" s="106">
        <v>15</v>
      </c>
    </row>
    <row r="21" spans="1:20" s="6" customFormat="1" ht="10.7" customHeight="1" x14ac:dyDescent="0.2">
      <c r="J21" s="107" t="s">
        <v>738</v>
      </c>
      <c r="L21" s="165">
        <v>49</v>
      </c>
      <c r="M21" s="165"/>
      <c r="N21" s="165" t="s">
        <v>379</v>
      </c>
      <c r="O21" s="165" t="s">
        <v>379</v>
      </c>
      <c r="P21" s="165"/>
      <c r="Q21" s="165">
        <v>249</v>
      </c>
      <c r="R21" s="165"/>
      <c r="S21" s="165">
        <v>25</v>
      </c>
      <c r="T21" s="106">
        <v>10</v>
      </c>
    </row>
    <row r="22" spans="1:20" s="6" customFormat="1" ht="10.7" customHeight="1" x14ac:dyDescent="0.2">
      <c r="J22" s="107" t="s">
        <v>800</v>
      </c>
      <c r="L22" s="165">
        <v>69</v>
      </c>
      <c r="M22" s="165"/>
      <c r="N22" s="165" t="s">
        <v>379</v>
      </c>
      <c r="O22" s="165" t="s">
        <v>379</v>
      </c>
      <c r="P22" s="165"/>
      <c r="Q22" s="165">
        <v>309</v>
      </c>
      <c r="R22" s="165"/>
      <c r="S22" s="165">
        <v>41</v>
      </c>
      <c r="T22" s="106">
        <v>13</v>
      </c>
    </row>
    <row r="23" spans="1:20" s="6" customFormat="1" ht="10.7" customHeight="1" x14ac:dyDescent="0.2">
      <c r="J23" s="107" t="s">
        <v>861</v>
      </c>
      <c r="L23" s="165">
        <v>38</v>
      </c>
      <c r="M23" s="165"/>
      <c r="N23" s="165" t="s">
        <v>379</v>
      </c>
      <c r="O23" s="165" t="s">
        <v>379</v>
      </c>
      <c r="P23" s="165"/>
      <c r="Q23" s="165">
        <v>229</v>
      </c>
      <c r="R23" s="165"/>
      <c r="S23" s="165">
        <v>37</v>
      </c>
      <c r="T23" s="106">
        <v>16</v>
      </c>
    </row>
    <row r="24" spans="1:20" s="6" customFormat="1" ht="10.7" customHeight="1" x14ac:dyDescent="0.2">
      <c r="J24" s="174" t="s">
        <v>1087</v>
      </c>
      <c r="K24" s="186"/>
      <c r="L24" s="188">
        <v>59</v>
      </c>
      <c r="M24" s="188"/>
      <c r="N24" s="188">
        <v>14</v>
      </c>
      <c r="O24" s="188">
        <v>24</v>
      </c>
      <c r="P24" s="188"/>
      <c r="Q24" s="188">
        <v>342</v>
      </c>
      <c r="R24" s="188"/>
      <c r="S24" s="188">
        <v>66</v>
      </c>
      <c r="T24" s="183">
        <v>19</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41</v>
      </c>
      <c r="M30" s="165"/>
      <c r="N30" s="165">
        <v>31</v>
      </c>
      <c r="O30" s="165">
        <v>76</v>
      </c>
      <c r="Q30" s="165">
        <v>188</v>
      </c>
      <c r="R30" s="165"/>
      <c r="S30" s="165">
        <v>131</v>
      </c>
      <c r="T30" s="106">
        <v>70</v>
      </c>
    </row>
    <row r="31" spans="1:20" s="6" customFormat="1" ht="10.7" customHeight="1" x14ac:dyDescent="0.2">
      <c r="J31" s="107" t="s">
        <v>738</v>
      </c>
      <c r="L31" s="165">
        <v>61</v>
      </c>
      <c r="M31" s="165"/>
      <c r="N31" s="165">
        <v>38</v>
      </c>
      <c r="O31" s="165">
        <v>62</v>
      </c>
      <c r="Q31" s="165">
        <v>238</v>
      </c>
      <c r="R31" s="165"/>
      <c r="S31" s="165">
        <v>146</v>
      </c>
      <c r="T31" s="106">
        <v>61</v>
      </c>
    </row>
    <row r="32" spans="1:20" s="6" customFormat="1" ht="10.7" customHeight="1" x14ac:dyDescent="0.2">
      <c r="J32" s="107" t="s">
        <v>800</v>
      </c>
      <c r="L32" s="165">
        <v>78</v>
      </c>
      <c r="M32" s="165"/>
      <c r="N32" s="165">
        <v>55</v>
      </c>
      <c r="O32" s="165">
        <v>71</v>
      </c>
      <c r="Q32" s="165">
        <v>301</v>
      </c>
      <c r="R32" s="165"/>
      <c r="S32" s="165">
        <v>186</v>
      </c>
      <c r="T32" s="106">
        <v>62</v>
      </c>
    </row>
    <row r="33" spans="1:28" s="6" customFormat="1" ht="10.7" customHeight="1" x14ac:dyDescent="0.2">
      <c r="J33" s="107" t="s">
        <v>861</v>
      </c>
      <c r="L33" s="165">
        <v>42</v>
      </c>
      <c r="M33" s="165"/>
      <c r="N33" s="165">
        <v>28</v>
      </c>
      <c r="O33" s="165">
        <v>67</v>
      </c>
      <c r="P33" s="15"/>
      <c r="Q33" s="165">
        <v>226</v>
      </c>
      <c r="R33" s="165"/>
      <c r="S33" s="165">
        <v>139</v>
      </c>
      <c r="T33" s="106">
        <v>62</v>
      </c>
    </row>
    <row r="34" spans="1:28" s="6" customFormat="1" ht="10.7" customHeight="1" x14ac:dyDescent="0.2">
      <c r="J34" s="174" t="s">
        <v>1087</v>
      </c>
      <c r="K34" s="186"/>
      <c r="L34" s="188">
        <v>64</v>
      </c>
      <c r="M34" s="188"/>
      <c r="N34" s="188">
        <v>38</v>
      </c>
      <c r="O34" s="188">
        <v>59</v>
      </c>
      <c r="P34" s="188"/>
      <c r="Q34" s="188">
        <v>343</v>
      </c>
      <c r="R34" s="188"/>
      <c r="S34" s="188">
        <v>215</v>
      </c>
      <c r="T34" s="183">
        <v>63</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43</v>
      </c>
      <c r="M42" s="298"/>
      <c r="N42" s="298">
        <v>25</v>
      </c>
      <c r="O42" s="298">
        <v>58</v>
      </c>
      <c r="P42" s="298"/>
      <c r="Q42" s="298">
        <v>190</v>
      </c>
      <c r="R42" s="298"/>
      <c r="S42" s="298">
        <v>134</v>
      </c>
      <c r="T42" s="299">
        <v>71</v>
      </c>
    </row>
    <row r="43" spans="1:28" ht="10.7" customHeight="1" x14ac:dyDescent="0.2">
      <c r="E43" s="6"/>
      <c r="I43" s="6"/>
      <c r="J43" s="107" t="s">
        <v>738</v>
      </c>
      <c r="K43" s="6"/>
      <c r="L43" s="298">
        <v>61</v>
      </c>
      <c r="M43" s="298"/>
      <c r="N43" s="298">
        <v>45</v>
      </c>
      <c r="O43" s="298">
        <v>74</v>
      </c>
      <c r="P43" s="298"/>
      <c r="Q43" s="298">
        <v>235</v>
      </c>
      <c r="R43" s="298"/>
      <c r="S43" s="298">
        <v>159</v>
      </c>
      <c r="T43" s="299">
        <v>68</v>
      </c>
      <c r="AB43" s="8"/>
    </row>
    <row r="44" spans="1:28" ht="10.7" customHeight="1" x14ac:dyDescent="0.2">
      <c r="E44" s="6"/>
      <c r="I44" s="6"/>
      <c r="J44" s="107" t="s">
        <v>800</v>
      </c>
      <c r="K44" s="6"/>
      <c r="L44" s="298">
        <v>78</v>
      </c>
      <c r="M44" s="298"/>
      <c r="N44" s="298">
        <v>59</v>
      </c>
      <c r="O44" s="298">
        <v>76</v>
      </c>
      <c r="P44" s="298"/>
      <c r="Q44" s="298">
        <v>301</v>
      </c>
      <c r="R44" s="298"/>
      <c r="S44" s="298">
        <v>211</v>
      </c>
      <c r="T44" s="299">
        <v>70</v>
      </c>
    </row>
    <row r="45" spans="1:28" ht="10.7" customHeight="1" x14ac:dyDescent="0.2">
      <c r="B45" s="6"/>
      <c r="C45" s="6"/>
      <c r="D45" s="6"/>
      <c r="E45" s="6"/>
      <c r="F45" s="6"/>
      <c r="G45" s="6"/>
      <c r="H45" s="6"/>
      <c r="I45" s="6"/>
      <c r="J45" s="107" t="s">
        <v>861</v>
      </c>
      <c r="K45" s="6"/>
      <c r="L45" s="298">
        <v>43</v>
      </c>
      <c r="M45" s="298"/>
      <c r="N45" s="298">
        <v>32</v>
      </c>
      <c r="O45" s="298">
        <v>74</v>
      </c>
      <c r="P45" s="298"/>
      <c r="Q45" s="298">
        <v>225</v>
      </c>
      <c r="R45" s="298"/>
      <c r="S45" s="298">
        <v>144</v>
      </c>
      <c r="T45" s="299">
        <v>64</v>
      </c>
    </row>
    <row r="46" spans="1:28" ht="10.7" customHeight="1" x14ac:dyDescent="0.2">
      <c r="B46" s="6"/>
      <c r="C46" s="6"/>
      <c r="D46" s="6"/>
      <c r="E46" s="6"/>
      <c r="F46" s="6"/>
      <c r="G46" s="6"/>
      <c r="H46" s="6"/>
      <c r="I46" s="6"/>
      <c r="J46" s="174" t="s">
        <v>1087</v>
      </c>
      <c r="K46" s="186"/>
      <c r="L46" s="300">
        <v>65</v>
      </c>
      <c r="M46" s="301"/>
      <c r="N46" s="300">
        <v>39</v>
      </c>
      <c r="O46" s="300">
        <v>60</v>
      </c>
      <c r="P46" s="301"/>
      <c r="Q46" s="300">
        <v>341</v>
      </c>
      <c r="R46" s="301"/>
      <c r="S46" s="300">
        <v>222</v>
      </c>
      <c r="T46" s="302">
        <v>65</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43</v>
      </c>
      <c r="M52" s="298"/>
      <c r="N52" s="298">
        <v>29</v>
      </c>
      <c r="O52" s="298">
        <v>67</v>
      </c>
      <c r="P52" s="298"/>
      <c r="Q52" s="298">
        <v>190</v>
      </c>
      <c r="R52" s="298"/>
      <c r="S52" s="298">
        <v>148</v>
      </c>
      <c r="T52" s="299">
        <v>78</v>
      </c>
    </row>
    <row r="53" spans="2:20" ht="10.7" customHeight="1" x14ac:dyDescent="0.2">
      <c r="J53" s="107" t="s">
        <v>738</v>
      </c>
      <c r="K53" s="6"/>
      <c r="L53" s="298">
        <v>60</v>
      </c>
      <c r="M53" s="298"/>
      <c r="N53" s="298">
        <v>51</v>
      </c>
      <c r="O53" s="298">
        <v>85</v>
      </c>
      <c r="P53" s="298"/>
      <c r="Q53" s="298">
        <v>238</v>
      </c>
      <c r="R53" s="298"/>
      <c r="S53" s="298">
        <v>192</v>
      </c>
      <c r="T53" s="299">
        <v>81</v>
      </c>
    </row>
    <row r="54" spans="2:20" ht="10.7" customHeight="1" x14ac:dyDescent="0.2">
      <c r="J54" s="107" t="s">
        <v>800</v>
      </c>
      <c r="K54" s="6"/>
      <c r="L54" s="298">
        <v>78</v>
      </c>
      <c r="M54" s="298"/>
      <c r="N54" s="298">
        <v>62</v>
      </c>
      <c r="O54" s="298">
        <v>79</v>
      </c>
      <c r="P54" s="298"/>
      <c r="Q54" s="298">
        <v>301</v>
      </c>
      <c r="R54" s="298"/>
      <c r="S54" s="298">
        <v>230</v>
      </c>
      <c r="T54" s="299">
        <v>76</v>
      </c>
    </row>
    <row r="55" spans="2:20" ht="10.7" customHeight="1" x14ac:dyDescent="0.2">
      <c r="J55" s="107" t="s">
        <v>861</v>
      </c>
      <c r="K55" s="6"/>
      <c r="L55" s="298">
        <v>43</v>
      </c>
      <c r="M55" s="298"/>
      <c r="N55" s="298">
        <v>35</v>
      </c>
      <c r="O55" s="298">
        <v>81</v>
      </c>
      <c r="P55" s="298"/>
      <c r="Q55" s="298">
        <v>226</v>
      </c>
      <c r="R55" s="298"/>
      <c r="S55" s="298">
        <v>166</v>
      </c>
      <c r="T55" s="299">
        <v>73</v>
      </c>
    </row>
    <row r="56" spans="2:20" ht="10.7" customHeight="1" x14ac:dyDescent="0.2">
      <c r="J56" s="174" t="s">
        <v>1087</v>
      </c>
      <c r="K56" s="186"/>
      <c r="L56" s="300">
        <v>65</v>
      </c>
      <c r="M56" s="301"/>
      <c r="N56" s="300">
        <v>43</v>
      </c>
      <c r="O56" s="300">
        <v>66</v>
      </c>
      <c r="P56" s="301"/>
      <c r="Q56" s="300">
        <v>343</v>
      </c>
      <c r="R56" s="301"/>
      <c r="S56" s="300">
        <v>241</v>
      </c>
      <c r="T56" s="302">
        <v>70</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43</v>
      </c>
      <c r="M62" s="298"/>
      <c r="N62" s="298">
        <v>24</v>
      </c>
      <c r="O62" s="298">
        <v>56</v>
      </c>
      <c r="P62" s="298"/>
      <c r="Q62" s="298">
        <v>190</v>
      </c>
      <c r="R62" s="298"/>
      <c r="S62" s="298">
        <v>121</v>
      </c>
      <c r="T62" s="299">
        <v>64</v>
      </c>
    </row>
    <row r="63" spans="2:20" ht="10.7" customHeight="1" x14ac:dyDescent="0.2">
      <c r="J63" s="89" t="s">
        <v>738</v>
      </c>
      <c r="K63" s="6"/>
      <c r="L63" s="298">
        <v>61</v>
      </c>
      <c r="M63" s="298"/>
      <c r="N63" s="298">
        <v>43</v>
      </c>
      <c r="O63" s="298">
        <v>70</v>
      </c>
      <c r="P63" s="298"/>
      <c r="Q63" s="298">
        <v>234</v>
      </c>
      <c r="R63" s="298"/>
      <c r="S63" s="298">
        <v>139</v>
      </c>
      <c r="T63" s="299">
        <v>59</v>
      </c>
    </row>
    <row r="64" spans="2:20" ht="10.7" customHeight="1" x14ac:dyDescent="0.2">
      <c r="J64" s="89" t="s">
        <v>800</v>
      </c>
      <c r="K64" s="6"/>
      <c r="L64" s="298">
        <v>77</v>
      </c>
      <c r="M64" s="298"/>
      <c r="N64" s="298">
        <v>50</v>
      </c>
      <c r="O64" s="298">
        <v>65</v>
      </c>
      <c r="P64" s="298"/>
      <c r="Q64" s="298">
        <v>302</v>
      </c>
      <c r="R64" s="298"/>
      <c r="S64" s="298">
        <v>166</v>
      </c>
      <c r="T64" s="299">
        <v>55</v>
      </c>
    </row>
    <row r="65" spans="10:20" ht="10.7" customHeight="1" x14ac:dyDescent="0.2">
      <c r="J65" s="89" t="s">
        <v>861</v>
      </c>
      <c r="K65" s="6"/>
      <c r="L65" s="298">
        <v>43</v>
      </c>
      <c r="M65" s="298"/>
      <c r="N65" s="298">
        <v>31</v>
      </c>
      <c r="O65" s="298">
        <v>72</v>
      </c>
      <c r="P65" s="298"/>
      <c r="Q65" s="298">
        <v>226</v>
      </c>
      <c r="R65" s="298"/>
      <c r="S65" s="298">
        <v>121</v>
      </c>
      <c r="T65" s="299">
        <v>54</v>
      </c>
    </row>
    <row r="66" spans="10:20" ht="10.7" customHeight="1" x14ac:dyDescent="0.2">
      <c r="J66" s="209" t="s">
        <v>1087</v>
      </c>
      <c r="K66" s="186"/>
      <c r="L66" s="300">
        <v>64</v>
      </c>
      <c r="M66" s="301"/>
      <c r="N66" s="300">
        <v>38</v>
      </c>
      <c r="O66" s="300">
        <v>59</v>
      </c>
      <c r="P66" s="301"/>
      <c r="Q66" s="300">
        <v>340</v>
      </c>
      <c r="R66" s="301"/>
      <c r="S66" s="300">
        <v>173</v>
      </c>
      <c r="T66" s="302">
        <v>51</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50&amp;R&amp;"Arial,bold"&amp;8Mission&amp;L___________________________________________________________________________________________&amp;8Aboriginal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56</v>
      </c>
      <c r="D3" s="32">
        <v>72</v>
      </c>
      <c r="E3" s="3" t="e">
        <v>#N/A</v>
      </c>
      <c r="F3" s="3" t="e">
        <v>#N/A</v>
      </c>
      <c r="H3" s="520" t="s">
        <v>471</v>
      </c>
      <c r="I3" s="497" t="s">
        <v>472</v>
      </c>
      <c r="J3" s="521">
        <v>80</v>
      </c>
      <c r="K3" s="497">
        <v>50</v>
      </c>
    </row>
    <row r="4" spans="1:11" x14ac:dyDescent="0.2">
      <c r="B4" t="s">
        <v>738</v>
      </c>
      <c r="C4" s="103">
        <v>77</v>
      </c>
      <c r="D4" s="32">
        <v>64</v>
      </c>
      <c r="E4" s="3" t="e">
        <v>#N/A</v>
      </c>
      <c r="F4" s="3" t="e">
        <v>#N/A</v>
      </c>
      <c r="H4" s="521">
        <v>77</v>
      </c>
      <c r="I4" s="497">
        <v>52</v>
      </c>
    </row>
    <row r="5" spans="1:11" x14ac:dyDescent="0.2">
      <c r="B5" t="s">
        <v>800</v>
      </c>
      <c r="C5" s="103">
        <v>63</v>
      </c>
      <c r="D5" s="32">
        <v>59</v>
      </c>
      <c r="E5" s="3" t="e">
        <v>#N/A</v>
      </c>
      <c r="F5" s="3" t="e">
        <v>#N/A</v>
      </c>
      <c r="H5" s="611" t="s">
        <v>185</v>
      </c>
      <c r="I5" s="611"/>
    </row>
    <row r="6" spans="1:11" x14ac:dyDescent="0.2">
      <c r="B6" t="s">
        <v>861</v>
      </c>
      <c r="C6" s="103">
        <v>57</v>
      </c>
      <c r="D6" s="32">
        <v>58</v>
      </c>
      <c r="E6" s="3" t="e">
        <v>#N/A</v>
      </c>
      <c r="F6" s="3" t="e">
        <v>#N/A</v>
      </c>
      <c r="H6" s="520" t="s">
        <v>471</v>
      </c>
      <c r="I6" s="497" t="s">
        <v>472</v>
      </c>
    </row>
    <row r="7" spans="1:11" x14ac:dyDescent="0.2">
      <c r="B7" t="s">
        <v>1087</v>
      </c>
      <c r="C7" s="103">
        <v>52</v>
      </c>
      <c r="D7" s="32">
        <v>57</v>
      </c>
      <c r="E7" s="3" t="e">
        <v>#N/A</v>
      </c>
      <c r="F7" s="3" t="e">
        <v>#N/A</v>
      </c>
      <c r="H7" s="521">
        <v>72</v>
      </c>
      <c r="I7" s="497">
        <v>57</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60</v>
      </c>
      <c r="D11" s="32">
        <v>75</v>
      </c>
      <c r="E11" s="3" t="e">
        <v>#N/A</v>
      </c>
      <c r="F11" s="3" t="e">
        <v>#N/A</v>
      </c>
      <c r="H11" s="520" t="s">
        <v>471</v>
      </c>
      <c r="I11" s="497" t="s">
        <v>472</v>
      </c>
      <c r="J11" s="521">
        <v>80</v>
      </c>
      <c r="K11" s="497">
        <v>50</v>
      </c>
    </row>
    <row r="12" spans="1:11" x14ac:dyDescent="0.2">
      <c r="B12" t="s">
        <v>738</v>
      </c>
      <c r="C12" s="103">
        <v>70</v>
      </c>
      <c r="D12" s="32">
        <v>73</v>
      </c>
      <c r="E12" s="3" t="e">
        <v>#N/A</v>
      </c>
      <c r="F12" s="3" t="e">
        <v>#N/A</v>
      </c>
      <c r="H12" s="521">
        <v>70</v>
      </c>
      <c r="I12" s="497">
        <v>52</v>
      </c>
    </row>
    <row r="13" spans="1:11" x14ac:dyDescent="0.2">
      <c r="B13" t="s">
        <v>800</v>
      </c>
      <c r="C13" s="103">
        <v>70</v>
      </c>
      <c r="D13" s="32">
        <v>73</v>
      </c>
      <c r="E13" s="3" t="e">
        <v>#N/A</v>
      </c>
      <c r="F13" s="3" t="e">
        <v>#N/A</v>
      </c>
      <c r="H13" s="611" t="s">
        <v>185</v>
      </c>
      <c r="I13" s="611"/>
    </row>
    <row r="14" spans="1:11" x14ac:dyDescent="0.2">
      <c r="B14" t="s">
        <v>861</v>
      </c>
      <c r="C14" s="103">
        <v>56</v>
      </c>
      <c r="D14" s="32">
        <v>64</v>
      </c>
      <c r="E14" s="3" t="e">
        <v>#N/A</v>
      </c>
      <c r="F14" s="3" t="e">
        <v>#N/A</v>
      </c>
      <c r="H14" s="520" t="s">
        <v>471</v>
      </c>
      <c r="I14" s="497" t="s">
        <v>472</v>
      </c>
    </row>
    <row r="15" spans="1:11" x14ac:dyDescent="0.2">
      <c r="B15" t="s">
        <v>1087</v>
      </c>
      <c r="C15" s="103">
        <v>52</v>
      </c>
      <c r="D15" s="32">
        <v>68</v>
      </c>
      <c r="E15" s="3" t="e">
        <v>#N/A</v>
      </c>
      <c r="F15" s="3" t="e">
        <v>#N/A</v>
      </c>
      <c r="H15" s="521">
        <v>75</v>
      </c>
      <c r="I15" s="497">
        <v>64</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56</v>
      </c>
      <c r="D19" s="32">
        <v>47</v>
      </c>
      <c r="E19" s="3" t="e">
        <v>#N/A</v>
      </c>
      <c r="F19" s="3" t="e">
        <v>#N/A</v>
      </c>
      <c r="H19" s="520" t="s">
        <v>471</v>
      </c>
      <c r="I19" s="497" t="s">
        <v>472</v>
      </c>
      <c r="J19" s="521">
        <v>60</v>
      </c>
      <c r="K19" s="497">
        <v>30</v>
      </c>
    </row>
    <row r="20" spans="1:11" x14ac:dyDescent="0.2">
      <c r="B20" t="s">
        <v>738</v>
      </c>
      <c r="C20" s="103">
        <v>30</v>
      </c>
      <c r="D20" s="32">
        <v>34</v>
      </c>
      <c r="E20" s="3" t="e">
        <v>#N/A</v>
      </c>
      <c r="F20" s="3" t="e">
        <v>#N/A</v>
      </c>
      <c r="H20" s="521">
        <v>56</v>
      </c>
      <c r="I20" s="497">
        <v>30</v>
      </c>
    </row>
    <row r="21" spans="1:11" x14ac:dyDescent="0.2">
      <c r="B21" t="s">
        <v>800</v>
      </c>
      <c r="C21" s="103">
        <v>36</v>
      </c>
      <c r="D21" s="32">
        <v>34</v>
      </c>
      <c r="E21" s="3" t="e">
        <v>#N/A</v>
      </c>
      <c r="F21" s="3" t="e">
        <v>#N/A</v>
      </c>
      <c r="H21" s="611" t="s">
        <v>185</v>
      </c>
      <c r="I21" s="611"/>
    </row>
    <row r="22" spans="1:11" x14ac:dyDescent="0.2">
      <c r="B22" t="s">
        <v>861</v>
      </c>
      <c r="C22" s="103">
        <v>47</v>
      </c>
      <c r="D22" s="32">
        <v>38</v>
      </c>
      <c r="E22" s="3" t="e">
        <v>#N/A</v>
      </c>
      <c r="F22" s="3" t="e">
        <v>#N/A</v>
      </c>
      <c r="H22" s="520" t="s">
        <v>471</v>
      </c>
      <c r="I22" s="497" t="s">
        <v>472</v>
      </c>
    </row>
    <row r="23" spans="1:11" x14ac:dyDescent="0.2">
      <c r="B23" t="s">
        <v>1087</v>
      </c>
      <c r="C23" s="103">
        <v>41</v>
      </c>
      <c r="D23" s="32">
        <v>35</v>
      </c>
      <c r="E23" s="3" t="e">
        <v>#N/A</v>
      </c>
      <c r="F23" s="3" t="e">
        <v>#N/A</v>
      </c>
      <c r="H23" s="521">
        <v>47</v>
      </c>
      <c r="I23" s="497">
        <v>34</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72</v>
      </c>
      <c r="D27" s="523">
        <v>80</v>
      </c>
      <c r="E27" s="468" t="e">
        <v>#N/A</v>
      </c>
      <c r="F27" s="468" t="e">
        <v>#N/A</v>
      </c>
      <c r="H27" s="520" t="s">
        <v>471</v>
      </c>
      <c r="I27" s="497" t="s">
        <v>472</v>
      </c>
      <c r="J27" s="521">
        <v>90</v>
      </c>
      <c r="K27" s="497">
        <v>60</v>
      </c>
    </row>
    <row r="28" spans="1:11" x14ac:dyDescent="0.2">
      <c r="A28" s="497"/>
      <c r="B28" s="497" t="s">
        <v>738</v>
      </c>
      <c r="C28" s="408">
        <v>84</v>
      </c>
      <c r="D28" s="523">
        <v>79</v>
      </c>
      <c r="E28" s="468" t="e">
        <v>#N/A</v>
      </c>
      <c r="F28" s="468" t="e">
        <v>#N/A</v>
      </c>
      <c r="H28" s="521">
        <v>84</v>
      </c>
      <c r="I28" s="497">
        <v>61</v>
      </c>
    </row>
    <row r="29" spans="1:11" x14ac:dyDescent="0.2">
      <c r="A29" s="497"/>
      <c r="B29" s="497" t="s">
        <v>800</v>
      </c>
      <c r="C29" s="408">
        <v>77</v>
      </c>
      <c r="D29" s="523">
        <v>76</v>
      </c>
      <c r="E29" s="468" t="e">
        <v>#N/A</v>
      </c>
      <c r="F29" s="468" t="e">
        <v>#N/A</v>
      </c>
      <c r="H29" s="611" t="s">
        <v>185</v>
      </c>
      <c r="I29" s="611"/>
    </row>
    <row r="30" spans="1:11" x14ac:dyDescent="0.2">
      <c r="A30" s="497"/>
      <c r="B30" s="497" t="s">
        <v>861</v>
      </c>
      <c r="C30" s="408">
        <v>74</v>
      </c>
      <c r="D30" s="523">
        <v>70</v>
      </c>
      <c r="E30" s="468" t="e">
        <v>#N/A</v>
      </c>
      <c r="F30" s="468" t="e">
        <v>#N/A</v>
      </c>
      <c r="H30" s="520" t="s">
        <v>471</v>
      </c>
      <c r="I30" s="497" t="s">
        <v>472</v>
      </c>
    </row>
    <row r="31" spans="1:11" x14ac:dyDescent="0.2">
      <c r="A31" s="497"/>
      <c r="B31" s="497" t="s">
        <v>1087</v>
      </c>
      <c r="C31" s="408">
        <v>61</v>
      </c>
      <c r="D31" s="523">
        <v>74</v>
      </c>
      <c r="E31" s="468" t="e">
        <v>#N/A</v>
      </c>
      <c r="F31" s="468" t="e">
        <v>#N/A</v>
      </c>
      <c r="H31" s="521">
        <v>80</v>
      </c>
      <c r="I31" s="497">
        <v>70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15</v>
      </c>
      <c r="E35" s="468" t="e">
        <v>#N/A</v>
      </c>
      <c r="F35" s="468" t="e">
        <v>#N/A</v>
      </c>
      <c r="H35" s="520" t="s">
        <v>471</v>
      </c>
      <c r="I35" s="497" t="s">
        <v>472</v>
      </c>
      <c r="J35" s="521">
        <v>30</v>
      </c>
      <c r="K35" s="497">
        <v>10</v>
      </c>
    </row>
    <row r="36" spans="1:11" x14ac:dyDescent="0.2">
      <c r="A36" s="497"/>
      <c r="B36" s="497" t="s">
        <v>738</v>
      </c>
      <c r="C36" s="408" t="s">
        <v>379</v>
      </c>
      <c r="D36" s="523">
        <v>10</v>
      </c>
      <c r="E36" s="468" t="e">
        <v>#N/A</v>
      </c>
      <c r="F36" s="468" t="e">
        <v>#N/A</v>
      </c>
      <c r="H36" s="521">
        <v>24</v>
      </c>
      <c r="I36" s="497">
        <v>24</v>
      </c>
    </row>
    <row r="37" spans="1:11" x14ac:dyDescent="0.2">
      <c r="A37" s="497"/>
      <c r="B37" s="497" t="s">
        <v>800</v>
      </c>
      <c r="C37" s="408" t="s">
        <v>379</v>
      </c>
      <c r="D37" s="523">
        <v>13</v>
      </c>
      <c r="E37" s="468" t="e">
        <v>#N/A</v>
      </c>
      <c r="F37" s="468" t="e">
        <v>#N/A</v>
      </c>
      <c r="H37" s="611" t="s">
        <v>185</v>
      </c>
      <c r="I37" s="611"/>
    </row>
    <row r="38" spans="1:11" x14ac:dyDescent="0.2">
      <c r="A38" s="497"/>
      <c r="B38" s="497" t="s">
        <v>861</v>
      </c>
      <c r="C38" s="408" t="s">
        <v>379</v>
      </c>
      <c r="D38" s="523">
        <v>16</v>
      </c>
      <c r="E38" s="468" t="e">
        <v>#N/A</v>
      </c>
      <c r="F38" s="468" t="e">
        <v>#N/A</v>
      </c>
      <c r="H38" s="520" t="s">
        <v>471</v>
      </c>
      <c r="I38" s="497" t="s">
        <v>472</v>
      </c>
    </row>
    <row r="39" spans="1:11" x14ac:dyDescent="0.2">
      <c r="A39" s="497"/>
      <c r="B39" s="497" t="s">
        <v>1087</v>
      </c>
      <c r="C39" s="408">
        <v>24</v>
      </c>
      <c r="D39" s="523">
        <v>19</v>
      </c>
      <c r="E39" s="468" t="e">
        <v>#N/A</v>
      </c>
      <c r="F39" s="468" t="e">
        <v>#N/A</v>
      </c>
      <c r="H39" s="521">
        <v>19</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76</v>
      </c>
      <c r="D43" s="523">
        <v>70</v>
      </c>
      <c r="E43" s="468" t="e">
        <v>#N/A</v>
      </c>
      <c r="F43" s="468" t="e">
        <v>#N/A</v>
      </c>
      <c r="H43" s="520" t="s">
        <v>471</v>
      </c>
      <c r="I43" s="497" t="s">
        <v>472</v>
      </c>
      <c r="J43" s="521">
        <v>80</v>
      </c>
      <c r="K43" s="497">
        <v>50</v>
      </c>
    </row>
    <row r="44" spans="1:11" x14ac:dyDescent="0.2">
      <c r="A44" s="497"/>
      <c r="B44" s="497" t="s">
        <v>738</v>
      </c>
      <c r="C44" s="408">
        <v>62</v>
      </c>
      <c r="D44" s="523">
        <v>61</v>
      </c>
      <c r="E44" s="468" t="e">
        <v>#N/A</v>
      </c>
      <c r="F44" s="468" t="e">
        <v>#N/A</v>
      </c>
      <c r="H44" s="521">
        <v>76</v>
      </c>
      <c r="I44" s="497">
        <v>59</v>
      </c>
    </row>
    <row r="45" spans="1:11" x14ac:dyDescent="0.2">
      <c r="A45" s="497"/>
      <c r="B45" s="497" t="s">
        <v>800</v>
      </c>
      <c r="C45" s="408">
        <v>71</v>
      </c>
      <c r="D45" s="523">
        <v>62</v>
      </c>
      <c r="E45" s="468" t="e">
        <v>#N/A</v>
      </c>
      <c r="F45" s="468" t="e">
        <v>#N/A</v>
      </c>
      <c r="H45" s="611" t="s">
        <v>185</v>
      </c>
      <c r="I45" s="611"/>
    </row>
    <row r="46" spans="1:11" x14ac:dyDescent="0.2">
      <c r="A46" s="497"/>
      <c r="B46" s="497" t="s">
        <v>861</v>
      </c>
      <c r="C46" s="408">
        <v>67</v>
      </c>
      <c r="D46" s="523">
        <v>62</v>
      </c>
      <c r="E46" s="468" t="e">
        <v>#N/A</v>
      </c>
      <c r="F46" s="468" t="e">
        <v>#N/A</v>
      </c>
      <c r="H46" s="520" t="s">
        <v>471</v>
      </c>
      <c r="I46" s="497" t="s">
        <v>472</v>
      </c>
    </row>
    <row r="47" spans="1:11" x14ac:dyDescent="0.2">
      <c r="A47" s="497"/>
      <c r="B47" s="497" t="s">
        <v>1087</v>
      </c>
      <c r="C47" s="408">
        <v>59</v>
      </c>
      <c r="D47" s="523">
        <v>63</v>
      </c>
      <c r="E47" s="468" t="e">
        <v>#N/A</v>
      </c>
      <c r="F47" s="468" t="e">
        <v>#N/A</v>
      </c>
      <c r="H47" s="521">
        <v>70</v>
      </c>
      <c r="I47" s="497">
        <v>61</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58</v>
      </c>
      <c r="D51" s="523">
        <v>71</v>
      </c>
      <c r="E51" s="468" t="e">
        <v>#N/A</v>
      </c>
      <c r="F51" s="468" t="e">
        <v>#N/A</v>
      </c>
      <c r="H51" s="520" t="s">
        <v>471</v>
      </c>
      <c r="I51" s="497" t="s">
        <v>472</v>
      </c>
      <c r="J51" s="521">
        <v>80</v>
      </c>
      <c r="K51" s="497">
        <v>50</v>
      </c>
    </row>
    <row r="52" spans="1:11" x14ac:dyDescent="0.2">
      <c r="A52" s="497"/>
      <c r="B52" s="497" t="s">
        <v>738</v>
      </c>
      <c r="C52" s="408">
        <v>74</v>
      </c>
      <c r="D52" s="523">
        <v>68</v>
      </c>
      <c r="E52" s="468" t="e">
        <v>#N/A</v>
      </c>
      <c r="F52" s="468" t="e">
        <v>#N/A</v>
      </c>
      <c r="H52" s="521">
        <v>76</v>
      </c>
      <c r="I52" s="497">
        <v>58</v>
      </c>
    </row>
    <row r="53" spans="1:11" x14ac:dyDescent="0.2">
      <c r="A53" s="497"/>
      <c r="B53" s="497" t="s">
        <v>800</v>
      </c>
      <c r="C53" s="408">
        <v>76</v>
      </c>
      <c r="D53" s="523">
        <v>70</v>
      </c>
      <c r="E53" s="468" t="e">
        <v>#N/A</v>
      </c>
      <c r="F53" s="468" t="e">
        <v>#N/A</v>
      </c>
      <c r="H53" s="611" t="s">
        <v>185</v>
      </c>
      <c r="I53" s="611"/>
    </row>
    <row r="54" spans="1:11" x14ac:dyDescent="0.2">
      <c r="A54" s="497"/>
      <c r="B54" s="497" t="s">
        <v>861</v>
      </c>
      <c r="C54" s="408">
        <v>74</v>
      </c>
      <c r="D54" s="523">
        <v>64</v>
      </c>
      <c r="E54" s="468" t="e">
        <v>#N/A</v>
      </c>
      <c r="F54" s="468" t="e">
        <v>#N/A</v>
      </c>
      <c r="H54" s="520" t="s">
        <v>471</v>
      </c>
      <c r="I54" s="497" t="s">
        <v>472</v>
      </c>
    </row>
    <row r="55" spans="1:11" x14ac:dyDescent="0.2">
      <c r="A55" s="497"/>
      <c r="B55" s="497" t="s">
        <v>1087</v>
      </c>
      <c r="C55" s="408">
        <v>60</v>
      </c>
      <c r="D55" s="523">
        <v>65</v>
      </c>
      <c r="E55" s="468" t="e">
        <v>#N/A</v>
      </c>
      <c r="F55" s="468" t="e">
        <v>#N/A</v>
      </c>
      <c r="H55" s="521">
        <v>71</v>
      </c>
      <c r="I55" s="497">
        <v>64</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67</v>
      </c>
      <c r="D59" s="523">
        <v>78</v>
      </c>
      <c r="E59" s="468" t="e">
        <v>#N/A</v>
      </c>
      <c r="F59" s="468" t="e">
        <v>#N/A</v>
      </c>
      <c r="H59" s="520" t="s">
        <v>471</v>
      </c>
      <c r="I59" s="497" t="s">
        <v>472</v>
      </c>
      <c r="J59" s="521">
        <v>90</v>
      </c>
      <c r="K59" s="497">
        <v>60</v>
      </c>
    </row>
    <row r="60" spans="1:11" x14ac:dyDescent="0.2">
      <c r="A60" s="497"/>
      <c r="B60" s="497" t="s">
        <v>738</v>
      </c>
      <c r="C60" s="408">
        <v>85</v>
      </c>
      <c r="D60" s="523">
        <v>81</v>
      </c>
      <c r="E60" s="468" t="e">
        <v>#N/A</v>
      </c>
      <c r="F60" s="468" t="e">
        <v>#N/A</v>
      </c>
      <c r="H60" s="521">
        <v>85</v>
      </c>
      <c r="I60" s="497">
        <v>66</v>
      </c>
    </row>
    <row r="61" spans="1:11" x14ac:dyDescent="0.2">
      <c r="A61" s="497"/>
      <c r="B61" s="497" t="s">
        <v>800</v>
      </c>
      <c r="C61" s="408">
        <v>79</v>
      </c>
      <c r="D61" s="523">
        <v>76</v>
      </c>
      <c r="E61" s="468" t="e">
        <v>#N/A</v>
      </c>
      <c r="F61" s="468" t="e">
        <v>#N/A</v>
      </c>
      <c r="H61" s="611" t="s">
        <v>185</v>
      </c>
      <c r="I61" s="611"/>
    </row>
    <row r="62" spans="1:11" x14ac:dyDescent="0.2">
      <c r="A62" s="497"/>
      <c r="B62" s="497" t="s">
        <v>861</v>
      </c>
      <c r="C62" s="408">
        <v>81</v>
      </c>
      <c r="D62" s="523">
        <v>73</v>
      </c>
      <c r="E62" s="468" t="e">
        <v>#N/A</v>
      </c>
      <c r="F62" s="468" t="e">
        <v>#N/A</v>
      </c>
      <c r="H62" s="520" t="s">
        <v>471</v>
      </c>
      <c r="I62" s="497" t="s">
        <v>472</v>
      </c>
    </row>
    <row r="63" spans="1:11" x14ac:dyDescent="0.2">
      <c r="A63" s="497"/>
      <c r="B63" s="497" t="s">
        <v>1087</v>
      </c>
      <c r="C63" s="408">
        <v>66</v>
      </c>
      <c r="D63" s="523">
        <v>70</v>
      </c>
      <c r="E63" s="468" t="e">
        <v>#N/A</v>
      </c>
      <c r="F63" s="468" t="e">
        <v>#N/A</v>
      </c>
      <c r="H63" s="521">
        <v>81</v>
      </c>
      <c r="I63" s="497">
        <v>70</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56</v>
      </c>
      <c r="D67" s="523">
        <v>64</v>
      </c>
      <c r="E67" s="468" t="e">
        <v>#N/A</v>
      </c>
      <c r="F67" s="468" t="e">
        <v>#N/A</v>
      </c>
      <c r="H67" s="520" t="s">
        <v>471</v>
      </c>
      <c r="I67" s="497" t="s">
        <v>472</v>
      </c>
      <c r="J67" s="521">
        <v>80</v>
      </c>
      <c r="K67" s="497">
        <v>50</v>
      </c>
    </row>
    <row r="68" spans="1:11" x14ac:dyDescent="0.2">
      <c r="A68" s="497"/>
      <c r="B68" s="525" t="s">
        <v>738</v>
      </c>
      <c r="C68" s="408">
        <v>70</v>
      </c>
      <c r="D68" s="523">
        <v>59</v>
      </c>
      <c r="E68" s="468" t="e">
        <v>#N/A</v>
      </c>
      <c r="F68" s="468" t="e">
        <v>#N/A</v>
      </c>
      <c r="H68" s="521">
        <v>72</v>
      </c>
      <c r="I68" s="497">
        <v>56</v>
      </c>
    </row>
    <row r="69" spans="1:11" x14ac:dyDescent="0.2">
      <c r="A69" s="497"/>
      <c r="B69" s="525" t="s">
        <v>800</v>
      </c>
      <c r="C69" s="408">
        <v>65</v>
      </c>
      <c r="D69" s="523">
        <v>55</v>
      </c>
      <c r="E69" s="468" t="e">
        <v>#N/A</v>
      </c>
      <c r="F69" s="468" t="e">
        <v>#N/A</v>
      </c>
      <c r="H69" s="611" t="s">
        <v>185</v>
      </c>
      <c r="I69" s="611"/>
    </row>
    <row r="70" spans="1:11" x14ac:dyDescent="0.2">
      <c r="A70" s="497"/>
      <c r="B70" s="525" t="s">
        <v>861</v>
      </c>
      <c r="C70" s="408">
        <v>72</v>
      </c>
      <c r="D70" s="523">
        <v>54</v>
      </c>
      <c r="E70" s="468" t="e">
        <v>#N/A</v>
      </c>
      <c r="F70" s="468" t="e">
        <v>#N/A</v>
      </c>
      <c r="H70" s="520" t="s">
        <v>471</v>
      </c>
      <c r="I70" s="497" t="s">
        <v>472</v>
      </c>
    </row>
    <row r="71" spans="1:11" x14ac:dyDescent="0.2">
      <c r="A71" s="497"/>
      <c r="B71" s="525" t="s">
        <v>1087</v>
      </c>
      <c r="C71" s="408">
        <v>59</v>
      </c>
      <c r="D71" s="523">
        <v>51</v>
      </c>
      <c r="E71" s="468" t="e">
        <v>#N/A</v>
      </c>
      <c r="F71" s="468" t="e">
        <v>#N/A</v>
      </c>
      <c r="H71" s="521">
        <v>64</v>
      </c>
      <c r="I71" s="497">
        <v>51</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&amp;R&amp;"Arial,bold"&amp;8Mission&amp;L___________________________________________________________________________________________&amp;8Aboriginal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16</v>
      </c>
      <c r="R10" s="165"/>
      <c r="S10" s="165" t="s">
        <v>379</v>
      </c>
      <c r="T10" s="106" t="s">
        <v>379</v>
      </c>
    </row>
    <row r="11" spans="1:21" s="6" customFormat="1" ht="10.7" customHeight="1" x14ac:dyDescent="0.2">
      <c r="J11" s="89" t="s">
        <v>738</v>
      </c>
      <c r="L11" s="165">
        <v>64</v>
      </c>
      <c r="M11" s="165"/>
      <c r="N11" s="165">
        <v>19</v>
      </c>
      <c r="O11" s="165">
        <v>30</v>
      </c>
      <c r="P11" s="165"/>
      <c r="Q11" s="165">
        <v>308</v>
      </c>
      <c r="R11" s="165"/>
      <c r="S11" s="165">
        <v>104</v>
      </c>
      <c r="T11" s="106">
        <v>34</v>
      </c>
    </row>
    <row r="12" spans="1:21" s="6" customFormat="1" ht="10.7" customHeight="1" x14ac:dyDescent="0.2">
      <c r="J12" s="89" t="s">
        <v>800</v>
      </c>
      <c r="L12" s="165">
        <v>43</v>
      </c>
      <c r="M12" s="165"/>
      <c r="N12" s="165">
        <v>14</v>
      </c>
      <c r="O12" s="165">
        <v>33</v>
      </c>
      <c r="P12" s="165"/>
      <c r="Q12" s="165">
        <v>156</v>
      </c>
      <c r="R12" s="165"/>
      <c r="S12" s="165">
        <v>58</v>
      </c>
      <c r="T12" s="106">
        <v>37</v>
      </c>
    </row>
    <row r="13" spans="1:21" s="6" customFormat="1" ht="10.7" customHeight="1" x14ac:dyDescent="0.2">
      <c r="J13" s="89" t="s">
        <v>861</v>
      </c>
      <c r="L13" s="165">
        <v>59</v>
      </c>
      <c r="M13" s="165"/>
      <c r="N13" s="165">
        <v>18</v>
      </c>
      <c r="O13" s="165">
        <v>31</v>
      </c>
      <c r="P13" s="165"/>
      <c r="Q13" s="165">
        <v>312</v>
      </c>
      <c r="R13" s="165"/>
      <c r="S13" s="165">
        <v>104</v>
      </c>
      <c r="T13" s="106">
        <v>33</v>
      </c>
    </row>
    <row r="14" spans="1:21" s="6" customFormat="1" ht="10.7" customHeight="1" x14ac:dyDescent="0.2">
      <c r="J14" s="209" t="s">
        <v>1087</v>
      </c>
      <c r="K14" s="186"/>
      <c r="L14" s="188">
        <v>77</v>
      </c>
      <c r="M14" s="188"/>
      <c r="N14" s="188">
        <v>27</v>
      </c>
      <c r="O14" s="188">
        <v>35</v>
      </c>
      <c r="P14" s="188"/>
      <c r="Q14" s="188">
        <v>329</v>
      </c>
      <c r="R14" s="188"/>
      <c r="S14" s="188">
        <v>112</v>
      </c>
      <c r="T14" s="183">
        <v>34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16</v>
      </c>
      <c r="R20" s="165"/>
      <c r="S20" s="165">
        <v>10</v>
      </c>
      <c r="T20" s="106">
        <v>63</v>
      </c>
    </row>
    <row r="21" spans="1:20" s="6" customFormat="1" ht="10.7" customHeight="1" x14ac:dyDescent="0.2">
      <c r="J21" s="107" t="s">
        <v>738</v>
      </c>
      <c r="L21" s="165">
        <v>63</v>
      </c>
      <c r="M21" s="165"/>
      <c r="N21" s="165">
        <v>27</v>
      </c>
      <c r="O21" s="165">
        <v>43</v>
      </c>
      <c r="P21" s="165"/>
      <c r="Q21" s="165">
        <v>312</v>
      </c>
      <c r="R21" s="165"/>
      <c r="S21" s="165">
        <v>169</v>
      </c>
      <c r="T21" s="106">
        <v>54</v>
      </c>
    </row>
    <row r="22" spans="1:20" s="6" customFormat="1" ht="10.7" customHeight="1" x14ac:dyDescent="0.2">
      <c r="J22" s="107" t="s">
        <v>800</v>
      </c>
      <c r="L22" s="165">
        <v>43</v>
      </c>
      <c r="M22" s="165"/>
      <c r="N22" s="165">
        <v>22</v>
      </c>
      <c r="O22" s="165">
        <v>51</v>
      </c>
      <c r="P22" s="165"/>
      <c r="Q22" s="165">
        <v>156</v>
      </c>
      <c r="R22" s="165"/>
      <c r="S22" s="165">
        <v>107</v>
      </c>
      <c r="T22" s="106">
        <v>69</v>
      </c>
    </row>
    <row r="23" spans="1:20" s="6" customFormat="1" ht="10.7" customHeight="1" x14ac:dyDescent="0.2">
      <c r="J23" s="107" t="s">
        <v>861</v>
      </c>
      <c r="L23" s="165">
        <v>59</v>
      </c>
      <c r="M23" s="165"/>
      <c r="N23" s="165">
        <v>35</v>
      </c>
      <c r="O23" s="165">
        <v>59</v>
      </c>
      <c r="P23" s="165"/>
      <c r="Q23" s="165">
        <v>312</v>
      </c>
      <c r="R23" s="165"/>
      <c r="S23" s="165">
        <v>147</v>
      </c>
      <c r="T23" s="106">
        <v>47</v>
      </c>
    </row>
    <row r="24" spans="1:20" s="6" customFormat="1" ht="10.7" customHeight="1" x14ac:dyDescent="0.2">
      <c r="J24" s="174" t="s">
        <v>1087</v>
      </c>
      <c r="K24" s="186"/>
      <c r="L24" s="188">
        <v>75</v>
      </c>
      <c r="M24" s="188"/>
      <c r="N24" s="188">
        <v>42</v>
      </c>
      <c r="O24" s="188">
        <v>56</v>
      </c>
      <c r="P24" s="188"/>
      <c r="Q24" s="188">
        <v>328</v>
      </c>
      <c r="R24" s="188"/>
      <c r="S24" s="188">
        <v>169</v>
      </c>
      <c r="T24" s="183">
        <v>52</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13</v>
      </c>
      <c r="R31" s="165"/>
      <c r="S31" s="165">
        <v>10</v>
      </c>
      <c r="T31" s="106">
        <v>77</v>
      </c>
    </row>
    <row r="32" spans="1:20" ht="10.7" customHeight="1" x14ac:dyDescent="0.2">
      <c r="B32" s="6"/>
      <c r="C32" s="6"/>
      <c r="D32" s="6"/>
      <c r="E32" s="6"/>
      <c r="F32" s="6"/>
      <c r="G32" s="6"/>
      <c r="H32" s="6"/>
      <c r="I32" s="6"/>
      <c r="J32" s="89" t="s">
        <v>738</v>
      </c>
      <c r="K32" s="6"/>
      <c r="L32" s="165">
        <v>62</v>
      </c>
      <c r="M32" s="165"/>
      <c r="N32" s="165">
        <v>30</v>
      </c>
      <c r="O32" s="165">
        <v>48</v>
      </c>
      <c r="P32" s="165"/>
      <c r="Q32" s="165">
        <v>295</v>
      </c>
      <c r="R32" s="165"/>
      <c r="S32" s="165">
        <v>161</v>
      </c>
      <c r="T32" s="106">
        <v>55</v>
      </c>
    </row>
    <row r="33" spans="2:20" ht="10.7" customHeight="1" x14ac:dyDescent="0.2">
      <c r="B33" s="6"/>
      <c r="C33" s="6"/>
      <c r="D33" s="6"/>
      <c r="E33" s="6"/>
      <c r="F33" s="6"/>
      <c r="G33" s="6"/>
      <c r="H33" s="6"/>
      <c r="I33" s="6"/>
      <c r="J33" s="89" t="s">
        <v>800</v>
      </c>
      <c r="K33" s="6"/>
      <c r="L33" s="165">
        <v>43</v>
      </c>
      <c r="M33" s="165"/>
      <c r="N33" s="165">
        <v>21</v>
      </c>
      <c r="O33" s="165">
        <v>49</v>
      </c>
      <c r="P33" s="165"/>
      <c r="Q33" s="165">
        <v>156</v>
      </c>
      <c r="R33" s="165"/>
      <c r="S33" s="165">
        <v>93</v>
      </c>
      <c r="T33" s="106">
        <v>60</v>
      </c>
    </row>
    <row r="34" spans="2:20" ht="10.7" customHeight="1" x14ac:dyDescent="0.2">
      <c r="B34" s="6"/>
      <c r="C34" s="6"/>
      <c r="D34" s="6"/>
      <c r="E34" s="6"/>
      <c r="F34" s="6"/>
      <c r="G34" s="6"/>
      <c r="H34" s="6"/>
      <c r="I34" s="6"/>
      <c r="J34" s="89" t="s">
        <v>861</v>
      </c>
      <c r="L34" s="165">
        <v>59</v>
      </c>
      <c r="M34" s="165"/>
      <c r="N34" s="165">
        <v>35</v>
      </c>
      <c r="O34" s="165">
        <v>59</v>
      </c>
      <c r="P34" s="165"/>
      <c r="Q34" s="165">
        <v>310</v>
      </c>
      <c r="R34" s="165"/>
      <c r="S34" s="165">
        <v>184</v>
      </c>
      <c r="T34" s="106">
        <v>59</v>
      </c>
    </row>
    <row r="35" spans="2:20" ht="10.7" customHeight="1" x14ac:dyDescent="0.2">
      <c r="B35" s="6"/>
      <c r="C35" s="6"/>
      <c r="D35" s="6"/>
      <c r="E35" s="6"/>
      <c r="F35" s="6"/>
      <c r="G35" s="6"/>
      <c r="H35" s="6"/>
      <c r="I35" s="6"/>
      <c r="J35" s="209" t="s">
        <v>1087</v>
      </c>
      <c r="K35" s="186"/>
      <c r="L35" s="188">
        <v>76</v>
      </c>
      <c r="M35" s="188"/>
      <c r="N35" s="188">
        <v>41</v>
      </c>
      <c r="O35" s="188">
        <v>54</v>
      </c>
      <c r="P35" s="188"/>
      <c r="Q35" s="188">
        <v>327</v>
      </c>
      <c r="R35" s="188"/>
      <c r="S35" s="188">
        <v>161</v>
      </c>
      <c r="T35" s="183">
        <v>49</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14</v>
      </c>
      <c r="R42" s="165"/>
      <c r="S42" s="165">
        <v>11</v>
      </c>
      <c r="T42" s="106">
        <v>79</v>
      </c>
    </row>
    <row r="43" spans="2:20" ht="10.7" customHeight="1" x14ac:dyDescent="0.2">
      <c r="B43" s="6"/>
      <c r="C43" s="6"/>
      <c r="D43" s="6"/>
      <c r="E43" s="6"/>
      <c r="F43" s="6"/>
      <c r="G43" s="6"/>
      <c r="H43" s="6"/>
      <c r="I43" s="6"/>
      <c r="J43" s="107" t="s">
        <v>738</v>
      </c>
      <c r="K43" s="6"/>
      <c r="L43" s="165">
        <v>64</v>
      </c>
      <c r="M43" s="165"/>
      <c r="N43" s="165">
        <v>55</v>
      </c>
      <c r="O43" s="165">
        <v>86</v>
      </c>
      <c r="P43" s="165"/>
      <c r="Q43" s="165">
        <v>309</v>
      </c>
      <c r="R43" s="165"/>
      <c r="S43" s="165">
        <v>257</v>
      </c>
      <c r="T43" s="106">
        <v>83</v>
      </c>
    </row>
    <row r="44" spans="2:20" ht="10.7" customHeight="1" x14ac:dyDescent="0.2">
      <c r="B44" s="6"/>
      <c r="C44" s="6"/>
      <c r="D44" s="6"/>
      <c r="E44" s="6"/>
      <c r="F44" s="6"/>
      <c r="G44" s="6"/>
      <c r="H44" s="6"/>
      <c r="I44" s="6"/>
      <c r="J44" s="107" t="s">
        <v>800</v>
      </c>
      <c r="K44" s="6"/>
      <c r="L44" s="165">
        <v>40</v>
      </c>
      <c r="M44" s="165"/>
      <c r="N44" s="165">
        <v>35</v>
      </c>
      <c r="O44" s="165">
        <v>88</v>
      </c>
      <c r="P44" s="165"/>
      <c r="Q44" s="165">
        <v>153</v>
      </c>
      <c r="R44" s="165"/>
      <c r="S44" s="165">
        <v>137</v>
      </c>
      <c r="T44" s="106">
        <v>90</v>
      </c>
    </row>
    <row r="45" spans="2:20" ht="10.7" customHeight="1" x14ac:dyDescent="0.2">
      <c r="B45" s="6"/>
      <c r="C45" s="6"/>
      <c r="D45" s="6"/>
      <c r="E45" s="6"/>
      <c r="F45" s="6"/>
      <c r="G45" s="6"/>
      <c r="H45" s="6"/>
      <c r="I45" s="6"/>
      <c r="J45" s="107" t="s">
        <v>861</v>
      </c>
      <c r="L45" s="165">
        <v>58</v>
      </c>
      <c r="M45" s="165"/>
      <c r="N45" s="165">
        <v>42</v>
      </c>
      <c r="O45" s="165">
        <v>72</v>
      </c>
      <c r="P45" s="165"/>
      <c r="Q45" s="165">
        <v>306</v>
      </c>
      <c r="R45" s="165"/>
      <c r="S45" s="165">
        <v>242</v>
      </c>
      <c r="T45" s="106">
        <v>79</v>
      </c>
    </row>
    <row r="46" spans="2:20" ht="10.7" customHeight="1" x14ac:dyDescent="0.2">
      <c r="B46" s="89"/>
      <c r="C46" s="6"/>
      <c r="D46" s="5"/>
      <c r="E46" s="6"/>
      <c r="F46" s="6"/>
      <c r="G46" s="6"/>
      <c r="H46" s="1"/>
      <c r="I46" s="1"/>
      <c r="J46" s="174" t="s">
        <v>1087</v>
      </c>
      <c r="K46" s="189"/>
      <c r="L46" s="188">
        <v>75</v>
      </c>
      <c r="M46" s="189"/>
      <c r="N46" s="188">
        <v>64</v>
      </c>
      <c r="O46" s="188">
        <v>85</v>
      </c>
      <c r="P46" s="189"/>
      <c r="Q46" s="188">
        <v>325</v>
      </c>
      <c r="R46" s="189"/>
      <c r="S46" s="188">
        <v>256</v>
      </c>
      <c r="T46" s="183">
        <v>79</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t="s">
        <v>379</v>
      </c>
      <c r="M56" s="165"/>
      <c r="N56" s="165" t="s">
        <v>379</v>
      </c>
      <c r="O56" s="15" t="s">
        <v>379</v>
      </c>
      <c r="P56" s="15"/>
      <c r="Q56" s="165">
        <v>15</v>
      </c>
      <c r="R56" s="165"/>
      <c r="S56" s="165" t="s">
        <v>379</v>
      </c>
      <c r="T56" s="15" t="s">
        <v>379</v>
      </c>
    </row>
    <row r="57" spans="2:20" ht="10.7" customHeight="1" x14ac:dyDescent="0.2">
      <c r="J57" s="107" t="s">
        <v>738</v>
      </c>
      <c r="L57" s="165">
        <v>64</v>
      </c>
      <c r="M57" s="165"/>
      <c r="N57" s="165">
        <v>22</v>
      </c>
      <c r="O57" s="15">
        <v>34</v>
      </c>
      <c r="P57" s="15"/>
      <c r="Q57" s="165">
        <v>310</v>
      </c>
      <c r="R57" s="165"/>
      <c r="S57" s="165">
        <v>99</v>
      </c>
      <c r="T57" s="15">
        <v>32</v>
      </c>
    </row>
    <row r="58" spans="2:20" ht="10.7" customHeight="1" x14ac:dyDescent="0.2">
      <c r="J58" s="107" t="s">
        <v>800</v>
      </c>
      <c r="L58" s="165">
        <v>43</v>
      </c>
      <c r="M58" s="165"/>
      <c r="N58" s="165">
        <v>12</v>
      </c>
      <c r="O58" s="15">
        <v>28</v>
      </c>
      <c r="P58" s="15"/>
      <c r="Q58" s="165">
        <v>156</v>
      </c>
      <c r="R58" s="165"/>
      <c r="S58" s="165">
        <v>53</v>
      </c>
      <c r="T58" s="15">
        <v>34</v>
      </c>
    </row>
    <row r="59" spans="2:20" ht="10.7" customHeight="1" x14ac:dyDescent="0.2">
      <c r="J59" s="107" t="s">
        <v>861</v>
      </c>
      <c r="L59" s="165">
        <v>58</v>
      </c>
      <c r="M59" s="165"/>
      <c r="N59" s="165">
        <v>26</v>
      </c>
      <c r="O59" s="15">
        <v>45</v>
      </c>
      <c r="P59" s="15"/>
      <c r="Q59" s="165">
        <v>309</v>
      </c>
      <c r="R59" s="165"/>
      <c r="S59" s="165">
        <v>144</v>
      </c>
      <c r="T59" s="15">
        <v>47</v>
      </c>
    </row>
    <row r="60" spans="2:20" ht="10.7" customHeight="1" x14ac:dyDescent="0.2">
      <c r="J60" s="174" t="s">
        <v>1087</v>
      </c>
      <c r="K60" s="167"/>
      <c r="L60" s="188">
        <v>74</v>
      </c>
      <c r="M60" s="188"/>
      <c r="N60" s="188">
        <v>23</v>
      </c>
      <c r="O60" s="180">
        <v>31</v>
      </c>
      <c r="P60" s="180"/>
      <c r="Q60" s="188">
        <v>327</v>
      </c>
      <c r="R60" s="188"/>
      <c r="S60" s="188">
        <v>123</v>
      </c>
      <c r="T60" s="180">
        <v>38</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51&amp;R&amp;"Arial,bold"&amp;8Mission&amp;L___________________________________________________________________________________________&amp;8Aboriginal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e">
        <v>#N/A</v>
      </c>
      <c r="D3" s="32" t="e">
        <v>#N/A</v>
      </c>
      <c r="E3" s="3" t="e">
        <v>#N/A</v>
      </c>
      <c r="F3" s="3" t="e">
        <v>#N/A</v>
      </c>
      <c r="H3" s="408" t="s">
        <v>471</v>
      </c>
      <c r="I3" s="468" t="s">
        <v>472</v>
      </c>
      <c r="J3" s="523">
        <v>40</v>
      </c>
      <c r="K3" s="468">
        <v>30</v>
      </c>
    </row>
    <row r="4" spans="1:11" x14ac:dyDescent="0.2">
      <c r="B4" t="s">
        <v>738</v>
      </c>
      <c r="C4" s="103">
        <v>30</v>
      </c>
      <c r="D4" s="32">
        <v>34</v>
      </c>
      <c r="E4" s="3">
        <v>30</v>
      </c>
      <c r="F4" s="3">
        <v>34</v>
      </c>
      <c r="H4" s="523">
        <v>35</v>
      </c>
      <c r="I4" s="468">
        <v>30</v>
      </c>
    </row>
    <row r="5" spans="1:11" x14ac:dyDescent="0.2">
      <c r="B5" t="s">
        <v>800</v>
      </c>
      <c r="C5" s="103">
        <v>33</v>
      </c>
      <c r="D5" s="32">
        <v>37</v>
      </c>
      <c r="E5" s="3" t="e">
        <v>#N/A</v>
      </c>
      <c r="F5" s="3" t="e">
        <v>#N/A</v>
      </c>
      <c r="H5" s="611" t="s">
        <v>185</v>
      </c>
      <c r="I5" s="611"/>
    </row>
    <row r="6" spans="1:11" x14ac:dyDescent="0.2">
      <c r="B6" t="s">
        <v>861</v>
      </c>
      <c r="C6" s="103">
        <v>31</v>
      </c>
      <c r="D6" s="32">
        <v>33</v>
      </c>
      <c r="E6" s="3" t="e">
        <v>#N/A</v>
      </c>
      <c r="F6" s="3" t="e">
        <v>#N/A</v>
      </c>
      <c r="H6" s="408" t="s">
        <v>471</v>
      </c>
      <c r="I6" s="468" t="s">
        <v>472</v>
      </c>
    </row>
    <row r="7" spans="1:11" x14ac:dyDescent="0.2">
      <c r="B7" t="s">
        <v>1087</v>
      </c>
      <c r="C7" s="103">
        <v>35</v>
      </c>
      <c r="D7" s="32">
        <v>34</v>
      </c>
      <c r="E7" s="3" t="e">
        <v>#N/A</v>
      </c>
      <c r="F7" s="3" t="e">
        <v>#N/A</v>
      </c>
      <c r="H7" s="523">
        <v>37</v>
      </c>
      <c r="I7" s="468">
        <v>33</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e">
        <v>#N/A</v>
      </c>
      <c r="D11" s="32" t="e">
        <v>#N/A</v>
      </c>
      <c r="E11" s="3" t="e">
        <v>#N/A</v>
      </c>
      <c r="F11" s="3" t="e">
        <v>#N/A</v>
      </c>
      <c r="H11" s="408" t="s">
        <v>471</v>
      </c>
      <c r="I11" s="468" t="s">
        <v>472</v>
      </c>
      <c r="J11" s="523">
        <v>70</v>
      </c>
      <c r="K11" s="468">
        <v>40</v>
      </c>
    </row>
    <row r="12" spans="1:11" x14ac:dyDescent="0.2">
      <c r="B12" t="s">
        <v>738</v>
      </c>
      <c r="C12" s="103">
        <v>43</v>
      </c>
      <c r="D12" s="32">
        <v>54</v>
      </c>
      <c r="E12" s="3">
        <v>43</v>
      </c>
      <c r="F12" s="3">
        <v>54</v>
      </c>
      <c r="H12" s="523">
        <v>59</v>
      </c>
      <c r="I12" s="468">
        <v>43</v>
      </c>
    </row>
    <row r="13" spans="1:11" x14ac:dyDescent="0.2">
      <c r="B13" t="s">
        <v>800</v>
      </c>
      <c r="C13" s="103">
        <v>51</v>
      </c>
      <c r="D13" s="32">
        <v>69</v>
      </c>
      <c r="E13" s="3" t="e">
        <v>#N/A</v>
      </c>
      <c r="F13" s="3" t="e">
        <v>#N/A</v>
      </c>
      <c r="H13" s="611" t="s">
        <v>185</v>
      </c>
      <c r="I13" s="611"/>
    </row>
    <row r="14" spans="1:11" x14ac:dyDescent="0.2">
      <c r="B14" t="s">
        <v>861</v>
      </c>
      <c r="C14" s="103">
        <v>59</v>
      </c>
      <c r="D14" s="32">
        <v>47</v>
      </c>
      <c r="E14" s="3" t="e">
        <v>#N/A</v>
      </c>
      <c r="F14" s="3" t="e">
        <v>#N/A</v>
      </c>
      <c r="H14" s="408" t="s">
        <v>471</v>
      </c>
      <c r="I14" s="468" t="s">
        <v>472</v>
      </c>
    </row>
    <row r="15" spans="1:11" x14ac:dyDescent="0.2">
      <c r="B15" t="s">
        <v>1087</v>
      </c>
      <c r="C15" s="103">
        <v>56</v>
      </c>
      <c r="D15" s="32">
        <v>52</v>
      </c>
      <c r="E15" s="3" t="e">
        <v>#N/A</v>
      </c>
      <c r="F15" s="3" t="e">
        <v>#N/A</v>
      </c>
      <c r="H15" s="523">
        <v>69</v>
      </c>
      <c r="I15" s="468">
        <v>47</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e">
        <v>#N/A</v>
      </c>
      <c r="D19" s="32" t="e">
        <v>#N/A</v>
      </c>
      <c r="E19" s="3" t="e">
        <v>#N/A</v>
      </c>
      <c r="F19" s="3" t="e">
        <v>#N/A</v>
      </c>
      <c r="H19" s="408" t="s">
        <v>471</v>
      </c>
      <c r="I19" s="468" t="s">
        <v>472</v>
      </c>
      <c r="J19" s="523">
        <v>60</v>
      </c>
      <c r="K19" s="468">
        <v>40</v>
      </c>
    </row>
    <row r="20" spans="1:11" x14ac:dyDescent="0.2">
      <c r="B20" t="s">
        <v>738</v>
      </c>
      <c r="C20" s="103">
        <v>48</v>
      </c>
      <c r="D20" s="32">
        <v>55</v>
      </c>
      <c r="E20" s="3">
        <v>48</v>
      </c>
      <c r="F20" s="3">
        <v>55</v>
      </c>
      <c r="H20" s="523">
        <v>59</v>
      </c>
      <c r="I20" s="468">
        <v>48</v>
      </c>
    </row>
    <row r="21" spans="1:11" x14ac:dyDescent="0.2">
      <c r="B21" t="s">
        <v>800</v>
      </c>
      <c r="C21" s="103">
        <v>49</v>
      </c>
      <c r="D21" s="32">
        <v>60</v>
      </c>
      <c r="E21" s="3" t="e">
        <v>#N/A</v>
      </c>
      <c r="F21" s="3" t="e">
        <v>#N/A</v>
      </c>
      <c r="H21" s="611" t="s">
        <v>185</v>
      </c>
      <c r="I21" s="611"/>
    </row>
    <row r="22" spans="1:11" x14ac:dyDescent="0.2">
      <c r="B22" t="s">
        <v>861</v>
      </c>
      <c r="C22" s="103">
        <v>59</v>
      </c>
      <c r="D22" s="32">
        <v>59</v>
      </c>
      <c r="E22" s="3" t="e">
        <v>#N/A</v>
      </c>
      <c r="F22" s="3" t="e">
        <v>#N/A</v>
      </c>
      <c r="H22" s="408" t="s">
        <v>471</v>
      </c>
      <c r="I22" s="468" t="s">
        <v>472</v>
      </c>
    </row>
    <row r="23" spans="1:11" x14ac:dyDescent="0.2">
      <c r="B23" t="s">
        <v>1087</v>
      </c>
      <c r="C23" s="103">
        <v>54</v>
      </c>
      <c r="D23" s="32">
        <v>49</v>
      </c>
      <c r="E23" s="3" t="e">
        <v>#N/A</v>
      </c>
      <c r="F23" s="3" t="e">
        <v>#N/A</v>
      </c>
      <c r="H23" s="523">
        <v>60</v>
      </c>
      <c r="I23" s="468">
        <v>49</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t="e">
        <v>#N/A</v>
      </c>
      <c r="D27" s="32" t="e">
        <v>#N/A</v>
      </c>
      <c r="E27" s="3" t="e">
        <v>#N/A</v>
      </c>
      <c r="F27" s="3" t="e">
        <v>#N/A</v>
      </c>
      <c r="H27" s="408" t="s">
        <v>471</v>
      </c>
      <c r="I27" s="468" t="s">
        <v>472</v>
      </c>
      <c r="J27" s="523">
        <v>90</v>
      </c>
      <c r="K27" s="468">
        <v>70</v>
      </c>
    </row>
    <row r="28" spans="1:11" x14ac:dyDescent="0.2">
      <c r="B28" t="s">
        <v>738</v>
      </c>
      <c r="C28" s="103">
        <v>86</v>
      </c>
      <c r="D28" s="32">
        <v>83</v>
      </c>
      <c r="E28" s="3">
        <v>86</v>
      </c>
      <c r="F28" s="3">
        <v>83</v>
      </c>
      <c r="H28" s="523">
        <v>88</v>
      </c>
      <c r="I28" s="468">
        <v>72</v>
      </c>
    </row>
    <row r="29" spans="1:11" x14ac:dyDescent="0.2">
      <c r="B29" t="s">
        <v>800</v>
      </c>
      <c r="C29" s="103">
        <v>88</v>
      </c>
      <c r="D29" s="32">
        <v>90</v>
      </c>
      <c r="E29" s="3" t="e">
        <v>#N/A</v>
      </c>
      <c r="F29" s="3" t="e">
        <v>#N/A</v>
      </c>
      <c r="H29" s="611" t="s">
        <v>185</v>
      </c>
      <c r="I29" s="611"/>
    </row>
    <row r="30" spans="1:11" x14ac:dyDescent="0.2">
      <c r="B30" t="s">
        <v>861</v>
      </c>
      <c r="C30" s="103">
        <v>72</v>
      </c>
      <c r="D30" s="32">
        <v>79</v>
      </c>
      <c r="E30" s="3" t="e">
        <v>#N/A</v>
      </c>
      <c r="F30" s="3" t="e">
        <v>#N/A</v>
      </c>
      <c r="H30" s="408" t="s">
        <v>471</v>
      </c>
      <c r="I30" s="468" t="s">
        <v>472</v>
      </c>
    </row>
    <row r="31" spans="1:11" x14ac:dyDescent="0.2">
      <c r="B31" t="s">
        <v>1087</v>
      </c>
      <c r="C31" s="103">
        <v>85</v>
      </c>
      <c r="D31" s="32">
        <v>79</v>
      </c>
      <c r="E31" s="3" t="e">
        <v>#N/A</v>
      </c>
      <c r="F31" s="3" t="e">
        <v>#N/A</v>
      </c>
      <c r="H31" s="523">
        <v>90</v>
      </c>
      <c r="I31" s="468">
        <v>79</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e">
        <v>#N/A</v>
      </c>
      <c r="D35" s="32" t="e">
        <v>#N/A</v>
      </c>
      <c r="E35" s="3" t="e">
        <v>#N/A</v>
      </c>
      <c r="F35" s="3" t="e">
        <v>#N/A</v>
      </c>
      <c r="H35" s="408" t="s">
        <v>471</v>
      </c>
      <c r="I35" s="468" t="s">
        <v>472</v>
      </c>
      <c r="J35" s="523">
        <v>50</v>
      </c>
      <c r="K35" s="468">
        <v>20</v>
      </c>
    </row>
    <row r="36" spans="1:11" x14ac:dyDescent="0.2">
      <c r="B36" t="s">
        <v>738</v>
      </c>
      <c r="C36" s="103">
        <v>34</v>
      </c>
      <c r="D36" s="32">
        <v>32</v>
      </c>
      <c r="E36" s="3">
        <v>34</v>
      </c>
      <c r="F36" s="3">
        <v>32</v>
      </c>
      <c r="H36" s="523">
        <v>45</v>
      </c>
      <c r="I36" s="468">
        <v>28</v>
      </c>
    </row>
    <row r="37" spans="1:11" x14ac:dyDescent="0.2">
      <c r="B37" t="s">
        <v>800</v>
      </c>
      <c r="C37" s="103">
        <v>28</v>
      </c>
      <c r="D37" s="32">
        <v>34</v>
      </c>
      <c r="E37" s="3" t="e">
        <v>#N/A</v>
      </c>
      <c r="F37" s="3" t="e">
        <v>#N/A</v>
      </c>
      <c r="H37" s="611" t="s">
        <v>185</v>
      </c>
      <c r="I37" s="611"/>
    </row>
    <row r="38" spans="1:11" x14ac:dyDescent="0.2">
      <c r="B38" t="s">
        <v>861</v>
      </c>
      <c r="C38" s="103">
        <v>45</v>
      </c>
      <c r="D38" s="32">
        <v>47</v>
      </c>
      <c r="E38" s="3" t="e">
        <v>#N/A</v>
      </c>
      <c r="F38" s="3" t="e">
        <v>#N/A</v>
      </c>
      <c r="H38" s="408" t="s">
        <v>471</v>
      </c>
      <c r="I38" s="468" t="s">
        <v>472</v>
      </c>
    </row>
    <row r="39" spans="1:11" x14ac:dyDescent="0.2">
      <c r="B39" t="s">
        <v>1087</v>
      </c>
      <c r="C39" s="103">
        <v>31</v>
      </c>
      <c r="D39" s="32">
        <v>38</v>
      </c>
      <c r="E39" s="3" t="e">
        <v>#N/A</v>
      </c>
      <c r="F39" s="3" t="e">
        <v>#N/A</v>
      </c>
      <c r="H39" s="523">
        <v>47</v>
      </c>
      <c r="I39" s="468">
        <v>32</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t="e">
        <v>#N/A</v>
      </c>
      <c r="D43" s="523" t="e">
        <v>#N/A</v>
      </c>
      <c r="E43" s="468" t="e">
        <v>#N/A</v>
      </c>
      <c r="F43" s="468" t="e">
        <v>#N/A</v>
      </c>
      <c r="H43" s="408" t="s">
        <v>471</v>
      </c>
      <c r="I43" s="468" t="s">
        <v>472</v>
      </c>
      <c r="J43" s="523">
        <v>80</v>
      </c>
      <c r="K43" s="468">
        <v>50</v>
      </c>
    </row>
    <row r="44" spans="1:11" x14ac:dyDescent="0.2">
      <c r="A44" s="497"/>
      <c r="B44" s="497" t="s">
        <v>738</v>
      </c>
      <c r="C44" s="408">
        <v>71</v>
      </c>
      <c r="D44" s="523">
        <v>60</v>
      </c>
      <c r="E44" s="468">
        <v>71</v>
      </c>
      <c r="F44" s="468">
        <v>60</v>
      </c>
      <c r="H44" s="523">
        <v>79</v>
      </c>
      <c r="I44" s="468">
        <v>56</v>
      </c>
    </row>
    <row r="45" spans="1:11" x14ac:dyDescent="0.2">
      <c r="A45" s="497"/>
      <c r="B45" s="497" t="s">
        <v>800</v>
      </c>
      <c r="C45" s="408">
        <v>56</v>
      </c>
      <c r="D45" s="523">
        <v>63</v>
      </c>
      <c r="E45" s="468" t="e">
        <v>#N/A</v>
      </c>
      <c r="F45" s="468" t="e">
        <v>#N/A</v>
      </c>
      <c r="H45" s="611" t="s">
        <v>185</v>
      </c>
      <c r="I45" s="611"/>
    </row>
    <row r="46" spans="1:11" x14ac:dyDescent="0.2">
      <c r="A46" s="497"/>
      <c r="B46" s="497" t="s">
        <v>861</v>
      </c>
      <c r="C46" s="408">
        <v>60</v>
      </c>
      <c r="D46" s="523">
        <v>60</v>
      </c>
      <c r="E46" s="468" t="e">
        <v>#N/A</v>
      </c>
      <c r="F46" s="468" t="e">
        <v>#N/A</v>
      </c>
      <c r="H46" s="408" t="s">
        <v>471</v>
      </c>
      <c r="I46" s="468" t="s">
        <v>472</v>
      </c>
    </row>
    <row r="47" spans="1:11" x14ac:dyDescent="0.2">
      <c r="A47" s="497"/>
      <c r="B47" s="497" t="s">
        <v>1087</v>
      </c>
      <c r="C47" s="408">
        <v>79</v>
      </c>
      <c r="D47" s="523">
        <v>67</v>
      </c>
      <c r="E47" s="468" t="e">
        <v>#N/A</v>
      </c>
      <c r="F47" s="468" t="e">
        <v>#N/A</v>
      </c>
      <c r="H47" s="523">
        <v>67</v>
      </c>
      <c r="I47" s="468">
        <v>60</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e">
        <v>#N/A</v>
      </c>
      <c r="D51" s="523" t="e">
        <v>#N/A</v>
      </c>
      <c r="E51" s="468" t="e">
        <v>#N/A</v>
      </c>
      <c r="F51" s="468" t="e">
        <v>#N/A</v>
      </c>
      <c r="H51" s="408" t="s">
        <v>471</v>
      </c>
      <c r="I51" s="468" t="s">
        <v>472</v>
      </c>
      <c r="J51" s="523">
        <v>20</v>
      </c>
      <c r="K51" s="468">
        <v>0</v>
      </c>
    </row>
    <row r="52" spans="1:11" x14ac:dyDescent="0.2">
      <c r="A52" s="497"/>
      <c r="B52" s="525" t="s">
        <v>738</v>
      </c>
      <c r="C52" s="408" t="s">
        <v>379</v>
      </c>
      <c r="D52" s="523">
        <v>7</v>
      </c>
      <c r="E52" s="468" t="s">
        <v>379</v>
      </c>
      <c r="F52" s="468">
        <v>7</v>
      </c>
      <c r="H52" s="523">
        <v>0</v>
      </c>
      <c r="I52" s="468">
        <v>0</v>
      </c>
    </row>
    <row r="53" spans="1:11" x14ac:dyDescent="0.2">
      <c r="A53" s="497"/>
      <c r="B53" s="525" t="s">
        <v>800</v>
      </c>
      <c r="C53" s="408" t="s">
        <v>379</v>
      </c>
      <c r="D53" s="523">
        <v>13</v>
      </c>
      <c r="E53" s="468" t="e">
        <v>#N/A</v>
      </c>
      <c r="F53" s="468" t="e">
        <v>#N/A</v>
      </c>
      <c r="H53" s="611" t="s">
        <v>185</v>
      </c>
      <c r="I53" s="611"/>
    </row>
    <row r="54" spans="1:11" x14ac:dyDescent="0.2">
      <c r="A54" s="497"/>
      <c r="B54" s="525" t="s">
        <v>861</v>
      </c>
      <c r="C54" s="408" t="s">
        <v>379</v>
      </c>
      <c r="D54" s="523">
        <v>13</v>
      </c>
      <c r="E54" s="468" t="e">
        <v>#N/A</v>
      </c>
      <c r="F54" s="468" t="e">
        <v>#N/A</v>
      </c>
      <c r="H54" s="408" t="s">
        <v>471</v>
      </c>
      <c r="I54" s="468" t="s">
        <v>472</v>
      </c>
    </row>
    <row r="55" spans="1:11" x14ac:dyDescent="0.2">
      <c r="A55" s="497"/>
      <c r="B55" s="525" t="s">
        <v>1087</v>
      </c>
      <c r="C55" s="408" t="s">
        <v>379</v>
      </c>
      <c r="D55" s="523">
        <v>10</v>
      </c>
      <c r="E55" s="468" t="e">
        <v>#N/A</v>
      </c>
      <c r="F55" s="468" t="e">
        <v>#N/A</v>
      </c>
      <c r="H55" s="523">
        <v>13</v>
      </c>
      <c r="I55" s="468">
        <v>7</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t="e">
        <v>#N/A</v>
      </c>
      <c r="D59" s="523" t="e">
        <v>#N/A</v>
      </c>
      <c r="E59" s="468" t="e">
        <v>#N/A</v>
      </c>
      <c r="F59" s="468" t="e">
        <v>#N/A</v>
      </c>
      <c r="H59" s="408" t="s">
        <v>471</v>
      </c>
      <c r="I59" s="468" t="s">
        <v>472</v>
      </c>
      <c r="J59" s="523">
        <v>70</v>
      </c>
      <c r="K59" s="468">
        <v>40</v>
      </c>
    </row>
    <row r="60" spans="1:11" x14ac:dyDescent="0.2">
      <c r="A60" s="497"/>
      <c r="B60" s="525" t="s">
        <v>738</v>
      </c>
      <c r="C60" s="408">
        <v>63</v>
      </c>
      <c r="D60" s="523">
        <v>53</v>
      </c>
      <c r="E60" s="468">
        <v>63</v>
      </c>
      <c r="F60" s="468">
        <v>53</v>
      </c>
      <c r="H60" s="523">
        <v>63</v>
      </c>
      <c r="I60" s="468">
        <v>48</v>
      </c>
    </row>
    <row r="61" spans="1:11" x14ac:dyDescent="0.2">
      <c r="A61" s="497"/>
      <c r="B61" s="525" t="s">
        <v>800</v>
      </c>
      <c r="C61" s="408">
        <v>51</v>
      </c>
      <c r="D61" s="523">
        <v>57</v>
      </c>
      <c r="E61" s="468" t="e">
        <v>#N/A</v>
      </c>
      <c r="F61" s="468" t="e">
        <v>#N/A</v>
      </c>
      <c r="H61" s="611" t="s">
        <v>185</v>
      </c>
      <c r="I61" s="611"/>
    </row>
    <row r="62" spans="1:11" x14ac:dyDescent="0.2">
      <c r="A62" s="497"/>
      <c r="B62" s="525" t="s">
        <v>861</v>
      </c>
      <c r="C62" s="408">
        <v>48</v>
      </c>
      <c r="D62" s="523">
        <v>49</v>
      </c>
      <c r="E62" s="468" t="e">
        <v>#N/A</v>
      </c>
      <c r="F62" s="468" t="e">
        <v>#N/A</v>
      </c>
      <c r="H62" s="408" t="s">
        <v>471</v>
      </c>
      <c r="I62" s="468" t="s">
        <v>472</v>
      </c>
    </row>
    <row r="63" spans="1:11" x14ac:dyDescent="0.2">
      <c r="A63" s="497"/>
      <c r="B63" s="525" t="s">
        <v>1087</v>
      </c>
      <c r="C63" s="408">
        <v>53</v>
      </c>
      <c r="D63" s="523">
        <v>47</v>
      </c>
      <c r="E63" s="468" t="e">
        <v>#N/A</v>
      </c>
      <c r="F63" s="468" t="e">
        <v>#N/A</v>
      </c>
      <c r="H63" s="523">
        <v>57</v>
      </c>
      <c r="I63" s="468">
        <v>47</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e">
        <v>#N/A</v>
      </c>
      <c r="D67" s="523" t="e">
        <v>#N/A</v>
      </c>
      <c r="E67" s="468" t="e">
        <v>#N/A</v>
      </c>
      <c r="F67" s="468" t="e">
        <v>#N/A</v>
      </c>
      <c r="H67" s="408" t="s">
        <v>471</v>
      </c>
      <c r="I67" s="468" t="s">
        <v>472</v>
      </c>
      <c r="J67" s="523">
        <v>20</v>
      </c>
      <c r="K67" s="468">
        <v>0</v>
      </c>
    </row>
    <row r="68" spans="1:11" x14ac:dyDescent="0.2">
      <c r="A68" s="497"/>
      <c r="B68" s="497" t="s">
        <v>738</v>
      </c>
      <c r="C68" s="408" t="s">
        <v>379</v>
      </c>
      <c r="D68" s="523">
        <v>5</v>
      </c>
      <c r="E68" s="468" t="s">
        <v>379</v>
      </c>
      <c r="F68" s="468">
        <v>5</v>
      </c>
      <c r="H68" s="523">
        <v>0</v>
      </c>
      <c r="I68" s="468">
        <v>0</v>
      </c>
    </row>
    <row r="69" spans="1:11" x14ac:dyDescent="0.2">
      <c r="A69" s="497"/>
      <c r="B69" s="497" t="s">
        <v>800</v>
      </c>
      <c r="C69" s="408" t="s">
        <v>379</v>
      </c>
      <c r="D69" s="523">
        <v>12</v>
      </c>
      <c r="E69" s="468" t="e">
        <v>#N/A</v>
      </c>
      <c r="F69" s="468" t="e">
        <v>#N/A</v>
      </c>
      <c r="H69" s="611" t="s">
        <v>185</v>
      </c>
      <c r="I69" s="611"/>
    </row>
    <row r="70" spans="1:11" x14ac:dyDescent="0.2">
      <c r="A70" s="497"/>
      <c r="B70" s="497" t="s">
        <v>861</v>
      </c>
      <c r="C70" s="408" t="s">
        <v>379</v>
      </c>
      <c r="D70" s="523">
        <v>11</v>
      </c>
      <c r="E70" s="468" t="e">
        <v>#N/A</v>
      </c>
      <c r="F70" s="468" t="e">
        <v>#N/A</v>
      </c>
      <c r="H70" s="408" t="s">
        <v>471</v>
      </c>
      <c r="I70" s="468" t="s">
        <v>472</v>
      </c>
    </row>
    <row r="71" spans="1:11" x14ac:dyDescent="0.2">
      <c r="A71" s="497"/>
      <c r="B71" s="497" t="s">
        <v>1087</v>
      </c>
      <c r="C71" s="408" t="s">
        <v>379</v>
      </c>
      <c r="D71" s="523">
        <v>12</v>
      </c>
      <c r="E71" s="468" t="e">
        <v>#N/A</v>
      </c>
      <c r="F71" s="468" t="e">
        <v>#N/A</v>
      </c>
      <c r="H71" s="523">
        <v>12</v>
      </c>
      <c r="I71" s="468">
        <v>5</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e">
        <v>#N/A</v>
      </c>
      <c r="D75" s="523" t="e">
        <v>#N/A</v>
      </c>
      <c r="E75" s="468" t="e">
        <v>#N/A</v>
      </c>
      <c r="F75" s="468" t="e">
        <v>#N/A</v>
      </c>
      <c r="H75" s="408" t="s">
        <v>471</v>
      </c>
      <c r="I75" s="468" t="s">
        <v>472</v>
      </c>
      <c r="J75" s="523">
        <v>80</v>
      </c>
      <c r="K75" s="468">
        <v>50</v>
      </c>
    </row>
    <row r="76" spans="1:11" x14ac:dyDescent="0.2">
      <c r="A76" s="497"/>
      <c r="B76" s="525" t="s">
        <v>738</v>
      </c>
      <c r="C76" s="408">
        <v>63</v>
      </c>
      <c r="D76" s="523">
        <v>61</v>
      </c>
      <c r="E76" s="468">
        <v>63</v>
      </c>
      <c r="F76" s="468">
        <v>61</v>
      </c>
      <c r="H76" s="523">
        <v>75</v>
      </c>
      <c r="I76" s="468">
        <v>58</v>
      </c>
    </row>
    <row r="77" spans="1:11" x14ac:dyDescent="0.2">
      <c r="A77" s="497"/>
      <c r="B77" s="525" t="s">
        <v>800</v>
      </c>
      <c r="C77" s="408">
        <v>58</v>
      </c>
      <c r="D77" s="523">
        <v>66</v>
      </c>
      <c r="E77" s="468" t="e">
        <v>#N/A</v>
      </c>
      <c r="F77" s="468" t="e">
        <v>#N/A</v>
      </c>
      <c r="H77" s="611" t="s">
        <v>185</v>
      </c>
      <c r="I77" s="611"/>
    </row>
    <row r="78" spans="1:11" x14ac:dyDescent="0.2">
      <c r="A78" s="497"/>
      <c r="B78" s="525" t="s">
        <v>861</v>
      </c>
      <c r="C78" s="408">
        <v>75</v>
      </c>
      <c r="D78" s="523">
        <v>62</v>
      </c>
      <c r="E78" s="468" t="e">
        <v>#N/A</v>
      </c>
      <c r="F78" s="468" t="e">
        <v>#N/A</v>
      </c>
      <c r="H78" s="408" t="s">
        <v>471</v>
      </c>
      <c r="I78" s="468" t="s">
        <v>472</v>
      </c>
    </row>
    <row r="79" spans="1:11" x14ac:dyDescent="0.2">
      <c r="A79" s="497"/>
      <c r="B79" s="525" t="s">
        <v>1087</v>
      </c>
      <c r="C79" s="408">
        <v>73</v>
      </c>
      <c r="D79" s="523">
        <v>63</v>
      </c>
      <c r="E79" s="468" t="e">
        <v>#N/A</v>
      </c>
      <c r="F79" s="468" t="e">
        <v>#N/A</v>
      </c>
      <c r="H79" s="523">
        <v>66</v>
      </c>
      <c r="I79" s="468">
        <v>61</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e">
        <v>#N/A</v>
      </c>
      <c r="D83" s="523" t="e">
        <v>#N/A</v>
      </c>
      <c r="E83" s="468" t="e">
        <v>#N/A</v>
      </c>
      <c r="F83" s="468" t="e">
        <v>#N/A</v>
      </c>
      <c r="H83" s="408" t="s">
        <v>471</v>
      </c>
      <c r="I83" s="468" t="s">
        <v>472</v>
      </c>
      <c r="J83" s="523">
        <v>60</v>
      </c>
      <c r="K83" s="468">
        <v>40</v>
      </c>
    </row>
    <row r="84" spans="1:11" x14ac:dyDescent="0.2">
      <c r="A84" s="497"/>
      <c r="B84" s="525" t="s">
        <v>738</v>
      </c>
      <c r="C84" s="408">
        <v>41</v>
      </c>
      <c r="D84" s="523">
        <v>45</v>
      </c>
      <c r="E84" s="468">
        <v>41</v>
      </c>
      <c r="F84" s="468">
        <v>45</v>
      </c>
      <c r="H84" s="523">
        <v>58</v>
      </c>
      <c r="I84" s="468">
        <v>40</v>
      </c>
    </row>
    <row r="85" spans="1:11" x14ac:dyDescent="0.2">
      <c r="A85" s="497"/>
      <c r="B85" s="525" t="s">
        <v>800</v>
      </c>
      <c r="C85" s="408">
        <v>40</v>
      </c>
      <c r="D85" s="523">
        <v>52</v>
      </c>
      <c r="E85" s="468" t="e">
        <v>#N/A</v>
      </c>
      <c r="F85" s="468" t="e">
        <v>#N/A</v>
      </c>
      <c r="H85" s="611" t="s">
        <v>185</v>
      </c>
      <c r="I85" s="611"/>
    </row>
    <row r="86" spans="1:11" x14ac:dyDescent="0.2">
      <c r="A86" s="497"/>
      <c r="B86" s="525" t="s">
        <v>861</v>
      </c>
      <c r="C86" s="408">
        <v>55</v>
      </c>
      <c r="D86" s="523">
        <v>46</v>
      </c>
      <c r="E86" s="468" t="e">
        <v>#N/A</v>
      </c>
      <c r="F86" s="468" t="e">
        <v>#N/A</v>
      </c>
      <c r="H86" s="408" t="s">
        <v>471</v>
      </c>
      <c r="I86" s="468" t="s">
        <v>472</v>
      </c>
    </row>
    <row r="87" spans="1:11" x14ac:dyDescent="0.2">
      <c r="A87" s="497"/>
      <c r="B87" s="525" t="s">
        <v>1087</v>
      </c>
      <c r="C87" s="408">
        <v>58</v>
      </c>
      <c r="D87" s="523">
        <v>50</v>
      </c>
      <c r="E87" s="468" t="e">
        <v>#N/A</v>
      </c>
      <c r="F87" s="468" t="e">
        <v>#N/A</v>
      </c>
      <c r="H87" s="523">
        <v>52</v>
      </c>
      <c r="I87" s="468">
        <v>45</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&amp;R&amp;"Arial,bold"&amp;8Mission&amp;L___________________________________________________________________________________________&amp;8Aboriginal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t="s">
        <v>379</v>
      </c>
      <c r="M10" s="165"/>
      <c r="N10" s="165" t="s">
        <v>379</v>
      </c>
      <c r="O10" s="165" t="s">
        <v>379</v>
      </c>
      <c r="P10" s="165"/>
      <c r="Q10" s="165">
        <v>15</v>
      </c>
      <c r="R10" s="165"/>
      <c r="S10" s="165">
        <v>12</v>
      </c>
      <c r="T10" s="106">
        <v>80</v>
      </c>
    </row>
    <row r="11" spans="1:21" ht="10.7" customHeight="1" x14ac:dyDescent="0.2">
      <c r="B11" s="6"/>
      <c r="C11" s="6"/>
      <c r="D11" s="6"/>
      <c r="E11" s="6"/>
      <c r="F11" s="6"/>
      <c r="G11" s="6"/>
      <c r="H11" s="6"/>
      <c r="I11" s="6"/>
      <c r="J11" s="89" t="s">
        <v>738</v>
      </c>
      <c r="K11" s="6"/>
      <c r="L11" s="165">
        <v>56</v>
      </c>
      <c r="M11" s="165"/>
      <c r="N11" s="165">
        <v>40</v>
      </c>
      <c r="O11" s="165">
        <v>71</v>
      </c>
      <c r="P11" s="165"/>
      <c r="Q11" s="165">
        <v>314</v>
      </c>
      <c r="R11" s="165"/>
      <c r="S11" s="165">
        <v>187</v>
      </c>
      <c r="T11" s="106">
        <v>60</v>
      </c>
    </row>
    <row r="12" spans="1:21" ht="10.7" customHeight="1" x14ac:dyDescent="0.2">
      <c r="B12" s="6"/>
      <c r="C12" s="6"/>
      <c r="D12" s="6"/>
      <c r="E12" s="6"/>
      <c r="F12" s="6"/>
      <c r="G12" s="6"/>
      <c r="H12" s="6"/>
      <c r="I12" s="6"/>
      <c r="J12" s="89" t="s">
        <v>800</v>
      </c>
      <c r="K12" s="6"/>
      <c r="L12" s="165">
        <v>43</v>
      </c>
      <c r="M12" s="165"/>
      <c r="N12" s="165">
        <v>24</v>
      </c>
      <c r="O12" s="165">
        <v>56</v>
      </c>
      <c r="P12" s="165"/>
      <c r="Q12" s="165">
        <v>155</v>
      </c>
      <c r="R12" s="165"/>
      <c r="S12" s="165">
        <v>98</v>
      </c>
      <c r="T12" s="106">
        <v>63</v>
      </c>
    </row>
    <row r="13" spans="1:21" ht="10.7" customHeight="1" x14ac:dyDescent="0.2">
      <c r="B13" s="6"/>
      <c r="C13" s="6"/>
      <c r="D13" s="6"/>
      <c r="E13" s="6"/>
      <c r="F13" s="6"/>
      <c r="G13" s="6"/>
      <c r="H13" s="6"/>
      <c r="I13" s="6"/>
      <c r="J13" s="89" t="s">
        <v>861</v>
      </c>
      <c r="L13" s="165">
        <v>58</v>
      </c>
      <c r="M13" s="165"/>
      <c r="N13" s="165">
        <v>35</v>
      </c>
      <c r="O13" s="165">
        <v>60</v>
      </c>
      <c r="P13" s="165"/>
      <c r="Q13" s="165">
        <v>311</v>
      </c>
      <c r="R13" s="165"/>
      <c r="S13" s="165">
        <v>188</v>
      </c>
      <c r="T13" s="106">
        <v>60</v>
      </c>
    </row>
    <row r="14" spans="1:21" ht="10.7" customHeight="1" x14ac:dyDescent="0.2">
      <c r="B14" s="6"/>
      <c r="C14" s="6"/>
      <c r="D14" s="6"/>
      <c r="E14" s="6"/>
      <c r="F14" s="6"/>
      <c r="G14" s="6"/>
      <c r="H14" s="6"/>
      <c r="I14" s="6"/>
      <c r="J14" s="209" t="s">
        <v>1087</v>
      </c>
      <c r="K14" s="167"/>
      <c r="L14" s="188">
        <v>73</v>
      </c>
      <c r="M14" s="188"/>
      <c r="N14" s="188">
        <v>58</v>
      </c>
      <c r="O14" s="188">
        <v>79</v>
      </c>
      <c r="P14" s="188"/>
      <c r="Q14" s="188">
        <v>328</v>
      </c>
      <c r="R14" s="188"/>
      <c r="S14" s="188">
        <v>219</v>
      </c>
      <c r="T14" s="183">
        <v>67</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t="s">
        <v>379</v>
      </c>
      <c r="M20" s="165"/>
      <c r="N20" s="165" t="s">
        <v>379</v>
      </c>
      <c r="O20" s="165" t="s">
        <v>379</v>
      </c>
      <c r="P20" s="165"/>
      <c r="Q20" s="165">
        <v>15</v>
      </c>
      <c r="R20" s="165"/>
      <c r="S20" s="165" t="s">
        <v>474</v>
      </c>
      <c r="T20" s="106" t="s">
        <v>474</v>
      </c>
    </row>
    <row r="21" spans="1:20" s="6" customFormat="1" ht="10.7" customHeight="1" x14ac:dyDescent="0.2">
      <c r="J21" s="107" t="s">
        <v>738</v>
      </c>
      <c r="L21" s="165">
        <v>57</v>
      </c>
      <c r="M21" s="165"/>
      <c r="N21" s="165" t="s">
        <v>379</v>
      </c>
      <c r="O21" s="165" t="s">
        <v>379</v>
      </c>
      <c r="P21" s="165"/>
      <c r="Q21" s="165">
        <v>312</v>
      </c>
      <c r="R21" s="165"/>
      <c r="S21" s="165">
        <v>22</v>
      </c>
      <c r="T21" s="106">
        <v>7</v>
      </c>
    </row>
    <row r="22" spans="1:20" s="6" customFormat="1" ht="10.7" customHeight="1" x14ac:dyDescent="0.2">
      <c r="J22" s="107" t="s">
        <v>800</v>
      </c>
      <c r="L22" s="165">
        <v>42</v>
      </c>
      <c r="M22" s="165"/>
      <c r="N22" s="165" t="s">
        <v>379</v>
      </c>
      <c r="O22" s="165" t="s">
        <v>379</v>
      </c>
      <c r="P22" s="165"/>
      <c r="Q22" s="165">
        <v>156</v>
      </c>
      <c r="R22" s="165"/>
      <c r="S22" s="165">
        <v>20</v>
      </c>
      <c r="T22" s="106">
        <v>13</v>
      </c>
    </row>
    <row r="23" spans="1:20" s="6" customFormat="1" ht="10.7" customHeight="1" x14ac:dyDescent="0.2">
      <c r="J23" s="107" t="s">
        <v>861</v>
      </c>
      <c r="L23" s="165">
        <v>57</v>
      </c>
      <c r="M23" s="165"/>
      <c r="N23" s="165" t="s">
        <v>379</v>
      </c>
      <c r="O23" s="165" t="s">
        <v>379</v>
      </c>
      <c r="P23" s="165"/>
      <c r="Q23" s="165">
        <v>313</v>
      </c>
      <c r="R23" s="165"/>
      <c r="S23" s="165">
        <v>40</v>
      </c>
      <c r="T23" s="106">
        <v>13</v>
      </c>
    </row>
    <row r="24" spans="1:20" s="6" customFormat="1" ht="10.7" customHeight="1" x14ac:dyDescent="0.2">
      <c r="J24" s="174" t="s">
        <v>1087</v>
      </c>
      <c r="K24" s="186"/>
      <c r="L24" s="188">
        <v>75</v>
      </c>
      <c r="M24" s="188"/>
      <c r="N24" s="188" t="s">
        <v>379</v>
      </c>
      <c r="O24" s="188" t="s">
        <v>379</v>
      </c>
      <c r="P24" s="188"/>
      <c r="Q24" s="188">
        <v>330</v>
      </c>
      <c r="R24" s="188"/>
      <c r="S24" s="188">
        <v>32</v>
      </c>
      <c r="T24" s="183">
        <v>10</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t="s">
        <v>379</v>
      </c>
      <c r="M32" s="165"/>
      <c r="N32" s="165" t="s">
        <v>379</v>
      </c>
      <c r="O32" s="165" t="s">
        <v>379</v>
      </c>
      <c r="Q32" s="165">
        <v>16</v>
      </c>
      <c r="R32" s="165"/>
      <c r="S32" s="165" t="s">
        <v>379</v>
      </c>
      <c r="T32" s="106" t="s">
        <v>379</v>
      </c>
    </row>
    <row r="33" spans="1:20" s="6" customFormat="1" ht="10.7" customHeight="1" x14ac:dyDescent="0.2">
      <c r="J33" s="89" t="s">
        <v>738</v>
      </c>
      <c r="L33" s="165">
        <v>64</v>
      </c>
      <c r="M33" s="165"/>
      <c r="N33" s="165">
        <v>40</v>
      </c>
      <c r="O33" s="165">
        <v>63</v>
      </c>
      <c r="Q33" s="165">
        <v>310</v>
      </c>
      <c r="R33" s="165"/>
      <c r="S33" s="165">
        <v>164</v>
      </c>
      <c r="T33" s="106">
        <v>53</v>
      </c>
    </row>
    <row r="34" spans="1:20" s="6" customFormat="1" ht="10.7" customHeight="1" x14ac:dyDescent="0.2">
      <c r="J34" s="89" t="s">
        <v>800</v>
      </c>
      <c r="L34" s="165">
        <v>43</v>
      </c>
      <c r="M34" s="165"/>
      <c r="N34" s="165">
        <v>22</v>
      </c>
      <c r="O34" s="165">
        <v>51</v>
      </c>
      <c r="Q34" s="165">
        <v>158</v>
      </c>
      <c r="R34" s="165"/>
      <c r="S34" s="165">
        <v>90</v>
      </c>
      <c r="T34" s="106">
        <v>57</v>
      </c>
    </row>
    <row r="35" spans="1:20" s="6" customFormat="1" ht="10.7" customHeight="1" x14ac:dyDescent="0.2">
      <c r="J35" s="89" t="s">
        <v>861</v>
      </c>
      <c r="L35" s="165">
        <v>60</v>
      </c>
      <c r="M35" s="165"/>
      <c r="N35" s="165">
        <v>29</v>
      </c>
      <c r="O35" s="165">
        <v>48</v>
      </c>
      <c r="P35" s="15"/>
      <c r="Q35" s="165">
        <v>310</v>
      </c>
      <c r="R35" s="165"/>
      <c r="S35" s="165">
        <v>152</v>
      </c>
      <c r="T35" s="106">
        <v>49</v>
      </c>
    </row>
    <row r="36" spans="1:20" s="6" customFormat="1" ht="10.7" customHeight="1" x14ac:dyDescent="0.2">
      <c r="J36" s="209" t="s">
        <v>1087</v>
      </c>
      <c r="K36" s="186"/>
      <c r="L36" s="188">
        <v>77</v>
      </c>
      <c r="M36" s="188"/>
      <c r="N36" s="188">
        <v>41</v>
      </c>
      <c r="O36" s="188">
        <v>53</v>
      </c>
      <c r="P36" s="188"/>
      <c r="Q36" s="188">
        <v>329</v>
      </c>
      <c r="R36" s="188"/>
      <c r="S36" s="188">
        <v>153</v>
      </c>
      <c r="T36" s="183">
        <v>47</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t="s">
        <v>379</v>
      </c>
      <c r="M44" s="165"/>
      <c r="N44" s="165" t="s">
        <v>379</v>
      </c>
      <c r="O44" s="165" t="s">
        <v>379</v>
      </c>
      <c r="P44" s="165"/>
      <c r="Q44" s="165">
        <v>16</v>
      </c>
      <c r="R44" s="165"/>
      <c r="S44" s="165" t="s">
        <v>379</v>
      </c>
      <c r="T44" s="106" t="s">
        <v>379</v>
      </c>
    </row>
    <row r="45" spans="1:20" ht="10.7" customHeight="1" x14ac:dyDescent="0.2">
      <c r="E45" s="6"/>
      <c r="I45" s="6"/>
      <c r="J45" s="107" t="s">
        <v>738</v>
      </c>
      <c r="K45" s="6"/>
      <c r="L45" s="165">
        <v>63</v>
      </c>
      <c r="M45" s="165"/>
      <c r="N45" s="165" t="s">
        <v>379</v>
      </c>
      <c r="O45" s="165" t="s">
        <v>379</v>
      </c>
      <c r="P45" s="165"/>
      <c r="Q45" s="165">
        <v>308</v>
      </c>
      <c r="R45" s="165"/>
      <c r="S45" s="165">
        <v>16</v>
      </c>
      <c r="T45" s="106">
        <v>5</v>
      </c>
    </row>
    <row r="46" spans="1:20" ht="10.7" customHeight="1" x14ac:dyDescent="0.2">
      <c r="E46" s="6"/>
      <c r="I46" s="6"/>
      <c r="J46" s="107" t="s">
        <v>800</v>
      </c>
      <c r="K46" s="6"/>
      <c r="L46" s="165">
        <v>43</v>
      </c>
      <c r="M46" s="165"/>
      <c r="N46" s="165" t="s">
        <v>379</v>
      </c>
      <c r="O46" s="165" t="s">
        <v>379</v>
      </c>
      <c r="P46" s="165"/>
      <c r="Q46" s="165">
        <v>157</v>
      </c>
      <c r="R46" s="165"/>
      <c r="S46" s="165">
        <v>19</v>
      </c>
      <c r="T46" s="106">
        <v>12</v>
      </c>
    </row>
    <row r="47" spans="1:20" ht="10.7" customHeight="1" x14ac:dyDescent="0.2">
      <c r="B47" s="6"/>
      <c r="C47" s="6"/>
      <c r="D47" s="6"/>
      <c r="E47" s="6"/>
      <c r="F47" s="6"/>
      <c r="G47" s="6"/>
      <c r="H47" s="6"/>
      <c r="I47" s="6"/>
      <c r="J47" s="107" t="s">
        <v>861</v>
      </c>
      <c r="K47" s="6"/>
      <c r="L47" s="165">
        <v>60</v>
      </c>
      <c r="M47" s="165"/>
      <c r="N47" s="165" t="s">
        <v>379</v>
      </c>
      <c r="O47" s="165" t="s">
        <v>379</v>
      </c>
      <c r="P47" s="165"/>
      <c r="Q47" s="165">
        <v>307</v>
      </c>
      <c r="R47" s="165"/>
      <c r="S47" s="165">
        <v>34</v>
      </c>
      <c r="T47" s="106">
        <v>11</v>
      </c>
    </row>
    <row r="48" spans="1:20" ht="10.7" customHeight="1" x14ac:dyDescent="0.2">
      <c r="B48" s="6"/>
      <c r="C48" s="6"/>
      <c r="D48" s="6"/>
      <c r="E48" s="6"/>
      <c r="F48" s="6"/>
      <c r="G48" s="6"/>
      <c r="H48" s="6"/>
      <c r="I48" s="6"/>
      <c r="J48" s="174" t="s">
        <v>1087</v>
      </c>
      <c r="K48" s="186"/>
      <c r="L48" s="188">
        <v>77</v>
      </c>
      <c r="M48" s="186"/>
      <c r="N48" s="188" t="s">
        <v>379</v>
      </c>
      <c r="O48" s="188" t="s">
        <v>379</v>
      </c>
      <c r="P48" s="186"/>
      <c r="Q48" s="188">
        <v>330</v>
      </c>
      <c r="R48" s="186"/>
      <c r="S48" s="188">
        <v>41</v>
      </c>
      <c r="T48" s="183">
        <v>12</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t="s">
        <v>379</v>
      </c>
      <c r="M54" s="165"/>
      <c r="N54" s="165" t="s">
        <v>379</v>
      </c>
      <c r="O54" s="165" t="s">
        <v>379</v>
      </c>
      <c r="P54" s="165"/>
      <c r="Q54" s="165">
        <v>16</v>
      </c>
      <c r="R54" s="165"/>
      <c r="S54" s="165">
        <v>10</v>
      </c>
      <c r="T54" s="106">
        <v>63</v>
      </c>
    </row>
    <row r="55" spans="2:21" ht="10.7" customHeight="1" x14ac:dyDescent="0.2">
      <c r="E55" s="6"/>
      <c r="I55" s="6"/>
      <c r="J55" s="89" t="s">
        <v>738</v>
      </c>
      <c r="K55" s="6"/>
      <c r="L55" s="165">
        <v>64</v>
      </c>
      <c r="M55" s="165"/>
      <c r="N55" s="165">
        <v>40</v>
      </c>
      <c r="O55" s="165">
        <v>63</v>
      </c>
      <c r="P55" s="165"/>
      <c r="Q55" s="165">
        <v>309</v>
      </c>
      <c r="R55" s="165"/>
      <c r="S55" s="165">
        <v>190</v>
      </c>
      <c r="T55" s="106">
        <v>61</v>
      </c>
    </row>
    <row r="56" spans="2:21" ht="10.7" customHeight="1" x14ac:dyDescent="0.2">
      <c r="E56" s="6"/>
      <c r="I56" s="6"/>
      <c r="J56" s="89" t="s">
        <v>800</v>
      </c>
      <c r="K56" s="6"/>
      <c r="L56" s="165">
        <v>43</v>
      </c>
      <c r="M56" s="165"/>
      <c r="N56" s="165">
        <v>25</v>
      </c>
      <c r="O56" s="165">
        <v>58</v>
      </c>
      <c r="P56" s="165"/>
      <c r="Q56" s="165">
        <v>155</v>
      </c>
      <c r="R56" s="165"/>
      <c r="S56" s="165">
        <v>102</v>
      </c>
      <c r="T56" s="106">
        <v>66</v>
      </c>
    </row>
    <row r="57" spans="2:21" ht="10.7" customHeight="1" x14ac:dyDescent="0.2">
      <c r="B57" s="6"/>
      <c r="C57" s="6"/>
      <c r="D57" s="6"/>
      <c r="E57" s="6"/>
      <c r="F57" s="6"/>
      <c r="G57" s="6"/>
      <c r="H57" s="6"/>
      <c r="I57" s="6"/>
      <c r="J57" s="89" t="s">
        <v>861</v>
      </c>
      <c r="K57" s="6"/>
      <c r="L57" s="165">
        <v>59</v>
      </c>
      <c r="M57" s="165"/>
      <c r="N57" s="165">
        <v>44</v>
      </c>
      <c r="O57" s="165">
        <v>75</v>
      </c>
      <c r="P57" s="165"/>
      <c r="Q57" s="165">
        <v>309</v>
      </c>
      <c r="R57" s="165"/>
      <c r="S57" s="165">
        <v>191</v>
      </c>
      <c r="T57" s="106">
        <v>62</v>
      </c>
    </row>
    <row r="58" spans="2:21" ht="10.7" customHeight="1" x14ac:dyDescent="0.2">
      <c r="B58" s="6"/>
      <c r="C58" s="6"/>
      <c r="D58" s="6"/>
      <c r="E58" s="6"/>
      <c r="F58" s="6"/>
      <c r="G58" s="6"/>
      <c r="H58" s="6"/>
      <c r="I58" s="6"/>
      <c r="J58" s="209" t="s">
        <v>1087</v>
      </c>
      <c r="K58" s="186"/>
      <c r="L58" s="188">
        <v>77</v>
      </c>
      <c r="M58" s="186"/>
      <c r="N58" s="188">
        <v>56</v>
      </c>
      <c r="O58" s="188">
        <v>73</v>
      </c>
      <c r="P58" s="186"/>
      <c r="Q58" s="188">
        <v>328</v>
      </c>
      <c r="R58" s="186"/>
      <c r="S58" s="188">
        <v>208</v>
      </c>
      <c r="T58" s="183">
        <v>63</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t="s">
        <v>379</v>
      </c>
      <c r="M64" s="165"/>
      <c r="N64" s="165" t="s">
        <v>379</v>
      </c>
      <c r="O64" s="165" t="s">
        <v>379</v>
      </c>
      <c r="P64" s="165"/>
      <c r="Q64" s="165">
        <v>15</v>
      </c>
      <c r="R64" s="165"/>
      <c r="S64" s="165">
        <v>10</v>
      </c>
      <c r="T64" s="106">
        <v>67</v>
      </c>
    </row>
    <row r="65" spans="2:20" ht="10.7" customHeight="1" x14ac:dyDescent="0.2">
      <c r="E65" s="15"/>
      <c r="I65" s="106"/>
      <c r="J65" s="89" t="s">
        <v>738</v>
      </c>
      <c r="K65" s="6"/>
      <c r="L65" s="165">
        <v>64</v>
      </c>
      <c r="M65" s="165"/>
      <c r="N65" s="165">
        <v>26</v>
      </c>
      <c r="O65" s="165">
        <v>41</v>
      </c>
      <c r="P65" s="165"/>
      <c r="Q65" s="165">
        <v>312</v>
      </c>
      <c r="R65" s="165"/>
      <c r="S65" s="165">
        <v>140</v>
      </c>
      <c r="T65" s="106">
        <v>45</v>
      </c>
    </row>
    <row r="66" spans="2:20" ht="10.7" customHeight="1" x14ac:dyDescent="0.2">
      <c r="E66" s="6"/>
      <c r="I66" s="6"/>
      <c r="J66" s="89" t="s">
        <v>800</v>
      </c>
      <c r="K66" s="6"/>
      <c r="L66" s="165">
        <v>43</v>
      </c>
      <c r="M66" s="165"/>
      <c r="N66" s="165">
        <v>17</v>
      </c>
      <c r="O66" s="165">
        <v>40</v>
      </c>
      <c r="P66" s="165"/>
      <c r="Q66" s="165">
        <v>157</v>
      </c>
      <c r="R66" s="165"/>
      <c r="S66" s="165">
        <v>81</v>
      </c>
      <c r="T66" s="106">
        <v>52</v>
      </c>
    </row>
    <row r="67" spans="2:20" ht="10.7" customHeight="1" x14ac:dyDescent="0.2">
      <c r="E67" s="6"/>
      <c r="I67" s="6"/>
      <c r="J67" s="89" t="s">
        <v>861</v>
      </c>
      <c r="K67" s="6"/>
      <c r="L67" s="165">
        <v>60</v>
      </c>
      <c r="M67" s="165"/>
      <c r="N67" s="165">
        <v>33</v>
      </c>
      <c r="O67" s="165">
        <v>55</v>
      </c>
      <c r="P67" s="165"/>
      <c r="Q67" s="165">
        <v>312</v>
      </c>
      <c r="R67" s="165"/>
      <c r="S67" s="165">
        <v>144</v>
      </c>
      <c r="T67" s="106">
        <v>46</v>
      </c>
    </row>
    <row r="68" spans="2:20" ht="10.7" customHeight="1" x14ac:dyDescent="0.2">
      <c r="B68" s="6"/>
      <c r="C68" s="6"/>
      <c r="D68" s="6"/>
      <c r="E68" s="6"/>
      <c r="F68" s="6"/>
      <c r="G68" s="6"/>
      <c r="H68" s="6"/>
      <c r="I68" s="6"/>
      <c r="J68" s="209" t="s">
        <v>1087</v>
      </c>
      <c r="K68" s="186"/>
      <c r="L68" s="188">
        <v>77</v>
      </c>
      <c r="M68" s="188"/>
      <c r="N68" s="188">
        <v>45</v>
      </c>
      <c r="O68" s="188">
        <v>58</v>
      </c>
      <c r="P68" s="188"/>
      <c r="Q68" s="188">
        <v>325</v>
      </c>
      <c r="R68" s="188"/>
      <c r="S68" s="188">
        <v>163</v>
      </c>
      <c r="T68" s="183">
        <v>50</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52&amp;R&amp;"Arial,bold"&amp;8Mission&amp;L___________________________________________________________________________________________&amp;8Aboriginal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e">
        <v>#N/A</v>
      </c>
      <c r="D3" s="32" t="e">
        <v>#N/A</v>
      </c>
      <c r="E3" s="3" t="e">
        <v>#N/A</v>
      </c>
      <c r="F3" s="3" t="e">
        <v>#N/A</v>
      </c>
      <c r="H3" s="408" t="s">
        <v>471</v>
      </c>
      <c r="I3" s="468" t="s">
        <v>472</v>
      </c>
      <c r="J3" s="523">
        <v>40</v>
      </c>
      <c r="K3" s="468">
        <v>30</v>
      </c>
    </row>
    <row r="4" spans="1:11" x14ac:dyDescent="0.2">
      <c r="B4" t="s">
        <v>738</v>
      </c>
      <c r="C4" s="103">
        <v>30</v>
      </c>
      <c r="D4" s="32">
        <v>34</v>
      </c>
      <c r="E4" s="3">
        <v>30</v>
      </c>
      <c r="F4" s="3">
        <v>34</v>
      </c>
      <c r="H4" s="523">
        <v>35</v>
      </c>
      <c r="I4" s="468">
        <v>30</v>
      </c>
    </row>
    <row r="5" spans="1:11" x14ac:dyDescent="0.2">
      <c r="B5" t="s">
        <v>800</v>
      </c>
      <c r="C5" s="103">
        <v>33</v>
      </c>
      <c r="D5" s="32">
        <v>37</v>
      </c>
      <c r="E5" s="3" t="e">
        <v>#N/A</v>
      </c>
      <c r="F5" s="3" t="e">
        <v>#N/A</v>
      </c>
      <c r="H5" s="611" t="s">
        <v>185</v>
      </c>
      <c r="I5" s="611"/>
    </row>
    <row r="6" spans="1:11" x14ac:dyDescent="0.2">
      <c r="B6" t="s">
        <v>861</v>
      </c>
      <c r="C6" s="103">
        <v>31</v>
      </c>
      <c r="D6" s="32">
        <v>33</v>
      </c>
      <c r="E6" s="3" t="e">
        <v>#N/A</v>
      </c>
      <c r="F6" s="3" t="e">
        <v>#N/A</v>
      </c>
      <c r="H6" s="408" t="s">
        <v>471</v>
      </c>
      <c r="I6" s="468" t="s">
        <v>472</v>
      </c>
    </row>
    <row r="7" spans="1:11" x14ac:dyDescent="0.2">
      <c r="B7" t="s">
        <v>1087</v>
      </c>
      <c r="C7" s="103">
        <v>35</v>
      </c>
      <c r="D7" s="32">
        <v>34</v>
      </c>
      <c r="E7" s="3" t="e">
        <v>#N/A</v>
      </c>
      <c r="F7" s="3" t="e">
        <v>#N/A</v>
      </c>
      <c r="H7" s="523">
        <v>37</v>
      </c>
      <c r="I7" s="468">
        <v>33</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e">
        <v>#N/A</v>
      </c>
      <c r="D11" s="32" t="e">
        <v>#N/A</v>
      </c>
      <c r="E11" s="3" t="e">
        <v>#N/A</v>
      </c>
      <c r="F11" s="3" t="e">
        <v>#N/A</v>
      </c>
      <c r="H11" s="408" t="s">
        <v>471</v>
      </c>
      <c r="I11" s="468" t="s">
        <v>472</v>
      </c>
      <c r="J11" s="523">
        <v>70</v>
      </c>
      <c r="K11" s="468">
        <v>40</v>
      </c>
    </row>
    <row r="12" spans="1:11" x14ac:dyDescent="0.2">
      <c r="B12" t="s">
        <v>738</v>
      </c>
      <c r="C12" s="103">
        <v>43</v>
      </c>
      <c r="D12" s="32">
        <v>54</v>
      </c>
      <c r="E12" s="3">
        <v>43</v>
      </c>
      <c r="F12" s="3">
        <v>54</v>
      </c>
      <c r="H12" s="523">
        <v>59</v>
      </c>
      <c r="I12" s="468">
        <v>43</v>
      </c>
    </row>
    <row r="13" spans="1:11" x14ac:dyDescent="0.2">
      <c r="B13" t="s">
        <v>800</v>
      </c>
      <c r="C13" s="103">
        <v>51</v>
      </c>
      <c r="D13" s="32">
        <v>69</v>
      </c>
      <c r="E13" s="3" t="e">
        <v>#N/A</v>
      </c>
      <c r="F13" s="3" t="e">
        <v>#N/A</v>
      </c>
      <c r="H13" s="611" t="s">
        <v>185</v>
      </c>
      <c r="I13" s="611"/>
    </row>
    <row r="14" spans="1:11" x14ac:dyDescent="0.2">
      <c r="B14" t="s">
        <v>861</v>
      </c>
      <c r="C14" s="103">
        <v>59</v>
      </c>
      <c r="D14" s="32">
        <v>47</v>
      </c>
      <c r="E14" s="3" t="e">
        <v>#N/A</v>
      </c>
      <c r="F14" s="3" t="e">
        <v>#N/A</v>
      </c>
      <c r="H14" s="408" t="s">
        <v>471</v>
      </c>
      <c r="I14" s="468" t="s">
        <v>472</v>
      </c>
    </row>
    <row r="15" spans="1:11" x14ac:dyDescent="0.2">
      <c r="B15" t="s">
        <v>1087</v>
      </c>
      <c r="C15" s="103">
        <v>56</v>
      </c>
      <c r="D15" s="32">
        <v>52</v>
      </c>
      <c r="E15" s="3" t="e">
        <v>#N/A</v>
      </c>
      <c r="F15" s="3" t="e">
        <v>#N/A</v>
      </c>
      <c r="H15" s="523">
        <v>69</v>
      </c>
      <c r="I15" s="468">
        <v>47</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e">
        <v>#N/A</v>
      </c>
      <c r="D19" s="32" t="e">
        <v>#N/A</v>
      </c>
      <c r="E19" s="3" t="e">
        <v>#N/A</v>
      </c>
      <c r="F19" s="3" t="e">
        <v>#N/A</v>
      </c>
      <c r="H19" s="408" t="s">
        <v>471</v>
      </c>
      <c r="I19" s="468" t="s">
        <v>472</v>
      </c>
      <c r="J19" s="523">
        <v>60</v>
      </c>
      <c r="K19" s="468">
        <v>40</v>
      </c>
    </row>
    <row r="20" spans="1:11" x14ac:dyDescent="0.2">
      <c r="B20" t="s">
        <v>738</v>
      </c>
      <c r="C20" s="103">
        <v>48</v>
      </c>
      <c r="D20" s="32">
        <v>55</v>
      </c>
      <c r="E20" s="3">
        <v>48</v>
      </c>
      <c r="F20" s="3">
        <v>55</v>
      </c>
      <c r="H20" s="523">
        <v>59</v>
      </c>
      <c r="I20" s="468">
        <v>48</v>
      </c>
    </row>
    <row r="21" spans="1:11" x14ac:dyDescent="0.2">
      <c r="B21" t="s">
        <v>800</v>
      </c>
      <c r="C21" s="103">
        <v>49</v>
      </c>
      <c r="D21" s="32">
        <v>60</v>
      </c>
      <c r="E21" s="3" t="e">
        <v>#N/A</v>
      </c>
      <c r="F21" s="3" t="e">
        <v>#N/A</v>
      </c>
      <c r="H21" s="611" t="s">
        <v>185</v>
      </c>
      <c r="I21" s="611"/>
    </row>
    <row r="22" spans="1:11" x14ac:dyDescent="0.2">
      <c r="B22" t="s">
        <v>861</v>
      </c>
      <c r="C22" s="103">
        <v>59</v>
      </c>
      <c r="D22" s="32">
        <v>59</v>
      </c>
      <c r="E22" s="3" t="e">
        <v>#N/A</v>
      </c>
      <c r="F22" s="3" t="e">
        <v>#N/A</v>
      </c>
      <c r="H22" s="408" t="s">
        <v>471</v>
      </c>
      <c r="I22" s="468" t="s">
        <v>472</v>
      </c>
    </row>
    <row r="23" spans="1:11" x14ac:dyDescent="0.2">
      <c r="B23" t="s">
        <v>1087</v>
      </c>
      <c r="C23" s="103">
        <v>54</v>
      </c>
      <c r="D23" s="32">
        <v>49</v>
      </c>
      <c r="E23" s="3" t="e">
        <v>#N/A</v>
      </c>
      <c r="F23" s="3" t="e">
        <v>#N/A</v>
      </c>
      <c r="H23" s="523">
        <v>60</v>
      </c>
      <c r="I23" s="468">
        <v>49</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t="e">
        <v>#N/A</v>
      </c>
      <c r="D27" s="32" t="e">
        <v>#N/A</v>
      </c>
      <c r="E27" s="3" t="e">
        <v>#N/A</v>
      </c>
      <c r="F27" s="3" t="e">
        <v>#N/A</v>
      </c>
      <c r="H27" s="408" t="s">
        <v>471</v>
      </c>
      <c r="I27" s="468" t="s">
        <v>472</v>
      </c>
      <c r="J27" s="523">
        <v>90</v>
      </c>
      <c r="K27" s="468">
        <v>70</v>
      </c>
    </row>
    <row r="28" spans="1:11" x14ac:dyDescent="0.2">
      <c r="B28" t="s">
        <v>738</v>
      </c>
      <c r="C28" s="103">
        <v>86</v>
      </c>
      <c r="D28" s="32">
        <v>83</v>
      </c>
      <c r="E28" s="3">
        <v>86</v>
      </c>
      <c r="F28" s="3">
        <v>83</v>
      </c>
      <c r="H28" s="523">
        <v>88</v>
      </c>
      <c r="I28" s="468">
        <v>72</v>
      </c>
    </row>
    <row r="29" spans="1:11" x14ac:dyDescent="0.2">
      <c r="B29" t="s">
        <v>800</v>
      </c>
      <c r="C29" s="103">
        <v>88</v>
      </c>
      <c r="D29" s="32">
        <v>90</v>
      </c>
      <c r="E29" s="3" t="e">
        <v>#N/A</v>
      </c>
      <c r="F29" s="3" t="e">
        <v>#N/A</v>
      </c>
      <c r="H29" s="611" t="s">
        <v>185</v>
      </c>
      <c r="I29" s="611"/>
    </row>
    <row r="30" spans="1:11" x14ac:dyDescent="0.2">
      <c r="B30" t="s">
        <v>861</v>
      </c>
      <c r="C30" s="103">
        <v>72</v>
      </c>
      <c r="D30" s="32">
        <v>79</v>
      </c>
      <c r="E30" s="3" t="e">
        <v>#N/A</v>
      </c>
      <c r="F30" s="3" t="e">
        <v>#N/A</v>
      </c>
      <c r="H30" s="408" t="s">
        <v>471</v>
      </c>
      <c r="I30" s="468" t="s">
        <v>472</v>
      </c>
    </row>
    <row r="31" spans="1:11" x14ac:dyDescent="0.2">
      <c r="B31" t="s">
        <v>1087</v>
      </c>
      <c r="C31" s="103">
        <v>85</v>
      </c>
      <c r="D31" s="32">
        <v>79</v>
      </c>
      <c r="E31" s="3" t="e">
        <v>#N/A</v>
      </c>
      <c r="F31" s="3" t="e">
        <v>#N/A</v>
      </c>
      <c r="H31" s="523">
        <v>90</v>
      </c>
      <c r="I31" s="468">
        <v>79</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e">
        <v>#N/A</v>
      </c>
      <c r="D35" s="32" t="e">
        <v>#N/A</v>
      </c>
      <c r="E35" s="3" t="e">
        <v>#N/A</v>
      </c>
      <c r="F35" s="3" t="e">
        <v>#N/A</v>
      </c>
      <c r="H35" s="408" t="s">
        <v>471</v>
      </c>
      <c r="I35" s="468" t="s">
        <v>472</v>
      </c>
      <c r="J35" s="523">
        <v>50</v>
      </c>
      <c r="K35" s="468">
        <v>20</v>
      </c>
    </row>
    <row r="36" spans="1:11" x14ac:dyDescent="0.2">
      <c r="B36" t="s">
        <v>738</v>
      </c>
      <c r="C36" s="103">
        <v>34</v>
      </c>
      <c r="D36" s="32">
        <v>32</v>
      </c>
      <c r="E36" s="3">
        <v>34</v>
      </c>
      <c r="F36" s="3">
        <v>32</v>
      </c>
      <c r="H36" s="523">
        <v>45</v>
      </c>
      <c r="I36" s="468">
        <v>28</v>
      </c>
    </row>
    <row r="37" spans="1:11" x14ac:dyDescent="0.2">
      <c r="B37" t="s">
        <v>800</v>
      </c>
      <c r="C37" s="103">
        <v>28</v>
      </c>
      <c r="D37" s="32">
        <v>34</v>
      </c>
      <c r="E37" s="3" t="e">
        <v>#N/A</v>
      </c>
      <c r="F37" s="3" t="e">
        <v>#N/A</v>
      </c>
      <c r="H37" s="611" t="s">
        <v>185</v>
      </c>
      <c r="I37" s="611"/>
    </row>
    <row r="38" spans="1:11" x14ac:dyDescent="0.2">
      <c r="B38" t="s">
        <v>861</v>
      </c>
      <c r="C38" s="103">
        <v>45</v>
      </c>
      <c r="D38" s="32">
        <v>47</v>
      </c>
      <c r="E38" s="3" t="e">
        <v>#N/A</v>
      </c>
      <c r="F38" s="3" t="e">
        <v>#N/A</v>
      </c>
      <c r="H38" s="408" t="s">
        <v>471</v>
      </c>
      <c r="I38" s="468" t="s">
        <v>472</v>
      </c>
    </row>
    <row r="39" spans="1:11" x14ac:dyDescent="0.2">
      <c r="B39" t="s">
        <v>1087</v>
      </c>
      <c r="C39" s="103">
        <v>31</v>
      </c>
      <c r="D39" s="32">
        <v>38</v>
      </c>
      <c r="E39" s="3" t="e">
        <v>#N/A</v>
      </c>
      <c r="F39" s="3" t="e">
        <v>#N/A</v>
      </c>
      <c r="H39" s="523">
        <v>47</v>
      </c>
      <c r="I39" s="468">
        <v>32</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t="e">
        <v>#N/A</v>
      </c>
      <c r="D43" s="523" t="e">
        <v>#N/A</v>
      </c>
      <c r="E43" s="468" t="e">
        <v>#N/A</v>
      </c>
      <c r="F43" s="468" t="e">
        <v>#N/A</v>
      </c>
      <c r="H43" s="408" t="s">
        <v>471</v>
      </c>
      <c r="I43" s="468" t="s">
        <v>472</v>
      </c>
      <c r="J43" s="523">
        <v>80</v>
      </c>
      <c r="K43" s="468">
        <v>50</v>
      </c>
    </row>
    <row r="44" spans="1:11" x14ac:dyDescent="0.2">
      <c r="A44" s="497"/>
      <c r="B44" s="497" t="s">
        <v>738</v>
      </c>
      <c r="C44" s="408">
        <v>71</v>
      </c>
      <c r="D44" s="523">
        <v>60</v>
      </c>
      <c r="E44" s="468">
        <v>71</v>
      </c>
      <c r="F44" s="468">
        <v>60</v>
      </c>
      <c r="H44" s="523">
        <v>79</v>
      </c>
      <c r="I44" s="468">
        <v>56</v>
      </c>
    </row>
    <row r="45" spans="1:11" x14ac:dyDescent="0.2">
      <c r="A45" s="497"/>
      <c r="B45" s="497" t="s">
        <v>800</v>
      </c>
      <c r="C45" s="408">
        <v>56</v>
      </c>
      <c r="D45" s="523">
        <v>63</v>
      </c>
      <c r="E45" s="468" t="e">
        <v>#N/A</v>
      </c>
      <c r="F45" s="468" t="e">
        <v>#N/A</v>
      </c>
      <c r="H45" s="611" t="s">
        <v>185</v>
      </c>
      <c r="I45" s="611"/>
    </row>
    <row r="46" spans="1:11" x14ac:dyDescent="0.2">
      <c r="A46" s="497"/>
      <c r="B46" s="497" t="s">
        <v>861</v>
      </c>
      <c r="C46" s="408">
        <v>60</v>
      </c>
      <c r="D46" s="523">
        <v>60</v>
      </c>
      <c r="E46" s="468" t="e">
        <v>#N/A</v>
      </c>
      <c r="F46" s="468" t="e">
        <v>#N/A</v>
      </c>
      <c r="H46" s="408" t="s">
        <v>471</v>
      </c>
      <c r="I46" s="468" t="s">
        <v>472</v>
      </c>
    </row>
    <row r="47" spans="1:11" x14ac:dyDescent="0.2">
      <c r="A47" s="497"/>
      <c r="B47" s="497" t="s">
        <v>1087</v>
      </c>
      <c r="C47" s="408">
        <v>79</v>
      </c>
      <c r="D47" s="523">
        <v>67</v>
      </c>
      <c r="E47" s="468" t="e">
        <v>#N/A</v>
      </c>
      <c r="F47" s="468" t="e">
        <v>#N/A</v>
      </c>
      <c r="H47" s="523">
        <v>67</v>
      </c>
      <c r="I47" s="468">
        <v>60</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e">
        <v>#N/A</v>
      </c>
      <c r="D51" s="523" t="e">
        <v>#N/A</v>
      </c>
      <c r="E51" s="468" t="e">
        <v>#N/A</v>
      </c>
      <c r="F51" s="468" t="e">
        <v>#N/A</v>
      </c>
      <c r="H51" s="408" t="s">
        <v>471</v>
      </c>
      <c r="I51" s="468" t="s">
        <v>472</v>
      </c>
      <c r="J51" s="523">
        <v>20</v>
      </c>
      <c r="K51" s="468">
        <v>0</v>
      </c>
    </row>
    <row r="52" spans="1:11" x14ac:dyDescent="0.2">
      <c r="A52" s="497"/>
      <c r="B52" s="525" t="s">
        <v>738</v>
      </c>
      <c r="C52" s="408" t="s">
        <v>379</v>
      </c>
      <c r="D52" s="523">
        <v>7</v>
      </c>
      <c r="E52" s="468" t="s">
        <v>379</v>
      </c>
      <c r="F52" s="468">
        <v>7</v>
      </c>
      <c r="H52" s="523">
        <v>0</v>
      </c>
      <c r="I52" s="468">
        <v>0</v>
      </c>
    </row>
    <row r="53" spans="1:11" x14ac:dyDescent="0.2">
      <c r="A53" s="497"/>
      <c r="B53" s="525" t="s">
        <v>800</v>
      </c>
      <c r="C53" s="408" t="s">
        <v>379</v>
      </c>
      <c r="D53" s="523">
        <v>13</v>
      </c>
      <c r="E53" s="468" t="e">
        <v>#N/A</v>
      </c>
      <c r="F53" s="468" t="e">
        <v>#N/A</v>
      </c>
      <c r="H53" s="611" t="s">
        <v>185</v>
      </c>
      <c r="I53" s="611"/>
    </row>
    <row r="54" spans="1:11" x14ac:dyDescent="0.2">
      <c r="A54" s="497"/>
      <c r="B54" s="525" t="s">
        <v>861</v>
      </c>
      <c r="C54" s="408" t="s">
        <v>379</v>
      </c>
      <c r="D54" s="523">
        <v>13</v>
      </c>
      <c r="E54" s="468" t="e">
        <v>#N/A</v>
      </c>
      <c r="F54" s="468" t="e">
        <v>#N/A</v>
      </c>
      <c r="H54" s="408" t="s">
        <v>471</v>
      </c>
      <c r="I54" s="468" t="s">
        <v>472</v>
      </c>
    </row>
    <row r="55" spans="1:11" x14ac:dyDescent="0.2">
      <c r="A55" s="497"/>
      <c r="B55" s="525" t="s">
        <v>1087</v>
      </c>
      <c r="C55" s="408" t="s">
        <v>379</v>
      </c>
      <c r="D55" s="523">
        <v>10</v>
      </c>
      <c r="E55" s="468" t="e">
        <v>#N/A</v>
      </c>
      <c r="F55" s="468" t="e">
        <v>#N/A</v>
      </c>
      <c r="H55" s="523">
        <v>13</v>
      </c>
      <c r="I55" s="468">
        <v>7</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t="e">
        <v>#N/A</v>
      </c>
      <c r="D59" s="523" t="e">
        <v>#N/A</v>
      </c>
      <c r="E59" s="468" t="e">
        <v>#N/A</v>
      </c>
      <c r="F59" s="468" t="e">
        <v>#N/A</v>
      </c>
      <c r="H59" s="408" t="s">
        <v>471</v>
      </c>
      <c r="I59" s="468" t="s">
        <v>472</v>
      </c>
      <c r="J59" s="523">
        <v>70</v>
      </c>
      <c r="K59" s="468">
        <v>40</v>
      </c>
    </row>
    <row r="60" spans="1:11" x14ac:dyDescent="0.2">
      <c r="A60" s="497"/>
      <c r="B60" s="525" t="s">
        <v>738</v>
      </c>
      <c r="C60" s="408">
        <v>63</v>
      </c>
      <c r="D60" s="523">
        <v>53</v>
      </c>
      <c r="E60" s="468">
        <v>63</v>
      </c>
      <c r="F60" s="468">
        <v>53</v>
      </c>
      <c r="H60" s="523">
        <v>63</v>
      </c>
      <c r="I60" s="468">
        <v>48</v>
      </c>
    </row>
    <row r="61" spans="1:11" x14ac:dyDescent="0.2">
      <c r="A61" s="497"/>
      <c r="B61" s="525" t="s">
        <v>800</v>
      </c>
      <c r="C61" s="408">
        <v>51</v>
      </c>
      <c r="D61" s="523">
        <v>57</v>
      </c>
      <c r="E61" s="468" t="e">
        <v>#N/A</v>
      </c>
      <c r="F61" s="468" t="e">
        <v>#N/A</v>
      </c>
      <c r="H61" s="611" t="s">
        <v>185</v>
      </c>
      <c r="I61" s="611"/>
    </row>
    <row r="62" spans="1:11" x14ac:dyDescent="0.2">
      <c r="A62" s="497"/>
      <c r="B62" s="525" t="s">
        <v>861</v>
      </c>
      <c r="C62" s="408">
        <v>48</v>
      </c>
      <c r="D62" s="523">
        <v>49</v>
      </c>
      <c r="E62" s="468" t="e">
        <v>#N/A</v>
      </c>
      <c r="F62" s="468" t="e">
        <v>#N/A</v>
      </c>
      <c r="H62" s="408" t="s">
        <v>471</v>
      </c>
      <c r="I62" s="468" t="s">
        <v>472</v>
      </c>
    </row>
    <row r="63" spans="1:11" x14ac:dyDescent="0.2">
      <c r="A63" s="497"/>
      <c r="B63" s="525" t="s">
        <v>1087</v>
      </c>
      <c r="C63" s="408">
        <v>53</v>
      </c>
      <c r="D63" s="523">
        <v>47</v>
      </c>
      <c r="E63" s="468" t="e">
        <v>#N/A</v>
      </c>
      <c r="F63" s="468" t="e">
        <v>#N/A</v>
      </c>
      <c r="H63" s="523">
        <v>57</v>
      </c>
      <c r="I63" s="468">
        <v>47</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e">
        <v>#N/A</v>
      </c>
      <c r="D67" s="523" t="e">
        <v>#N/A</v>
      </c>
      <c r="E67" s="468" t="e">
        <v>#N/A</v>
      </c>
      <c r="F67" s="468" t="e">
        <v>#N/A</v>
      </c>
      <c r="H67" s="408" t="s">
        <v>471</v>
      </c>
      <c r="I67" s="468" t="s">
        <v>472</v>
      </c>
      <c r="J67" s="523">
        <v>20</v>
      </c>
      <c r="K67" s="468">
        <v>0</v>
      </c>
    </row>
    <row r="68" spans="1:11" x14ac:dyDescent="0.2">
      <c r="A68" s="497"/>
      <c r="B68" s="497" t="s">
        <v>738</v>
      </c>
      <c r="C68" s="408" t="s">
        <v>379</v>
      </c>
      <c r="D68" s="523">
        <v>5</v>
      </c>
      <c r="E68" s="468" t="s">
        <v>379</v>
      </c>
      <c r="F68" s="468">
        <v>5</v>
      </c>
      <c r="H68" s="523">
        <v>0</v>
      </c>
      <c r="I68" s="468">
        <v>0</v>
      </c>
    </row>
    <row r="69" spans="1:11" x14ac:dyDescent="0.2">
      <c r="A69" s="497"/>
      <c r="B69" s="497" t="s">
        <v>800</v>
      </c>
      <c r="C69" s="408" t="s">
        <v>379</v>
      </c>
      <c r="D69" s="523">
        <v>12</v>
      </c>
      <c r="E69" s="468" t="e">
        <v>#N/A</v>
      </c>
      <c r="F69" s="468" t="e">
        <v>#N/A</v>
      </c>
      <c r="H69" s="611" t="s">
        <v>185</v>
      </c>
      <c r="I69" s="611"/>
    </row>
    <row r="70" spans="1:11" x14ac:dyDescent="0.2">
      <c r="A70" s="497"/>
      <c r="B70" s="497" t="s">
        <v>861</v>
      </c>
      <c r="C70" s="408" t="s">
        <v>379</v>
      </c>
      <c r="D70" s="523">
        <v>11</v>
      </c>
      <c r="E70" s="468" t="e">
        <v>#N/A</v>
      </c>
      <c r="F70" s="468" t="e">
        <v>#N/A</v>
      </c>
      <c r="H70" s="408" t="s">
        <v>471</v>
      </c>
      <c r="I70" s="468" t="s">
        <v>472</v>
      </c>
    </row>
    <row r="71" spans="1:11" x14ac:dyDescent="0.2">
      <c r="A71" s="497"/>
      <c r="B71" s="497" t="s">
        <v>1087</v>
      </c>
      <c r="C71" s="408" t="s">
        <v>379</v>
      </c>
      <c r="D71" s="523">
        <v>12</v>
      </c>
      <c r="E71" s="468" t="e">
        <v>#N/A</v>
      </c>
      <c r="F71" s="468" t="e">
        <v>#N/A</v>
      </c>
      <c r="H71" s="523">
        <v>12</v>
      </c>
      <c r="I71" s="468">
        <v>5</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e">
        <v>#N/A</v>
      </c>
      <c r="D75" s="523" t="e">
        <v>#N/A</v>
      </c>
      <c r="E75" s="468" t="e">
        <v>#N/A</v>
      </c>
      <c r="F75" s="468" t="e">
        <v>#N/A</v>
      </c>
      <c r="H75" s="408" t="s">
        <v>471</v>
      </c>
      <c r="I75" s="468" t="s">
        <v>472</v>
      </c>
      <c r="J75" s="523">
        <v>80</v>
      </c>
      <c r="K75" s="468">
        <v>50</v>
      </c>
    </row>
    <row r="76" spans="1:11" x14ac:dyDescent="0.2">
      <c r="A76" s="497"/>
      <c r="B76" s="525" t="s">
        <v>738</v>
      </c>
      <c r="C76" s="408">
        <v>63</v>
      </c>
      <c r="D76" s="523">
        <v>61</v>
      </c>
      <c r="E76" s="468">
        <v>63</v>
      </c>
      <c r="F76" s="468">
        <v>61</v>
      </c>
      <c r="H76" s="523">
        <v>75</v>
      </c>
      <c r="I76" s="468">
        <v>58</v>
      </c>
    </row>
    <row r="77" spans="1:11" x14ac:dyDescent="0.2">
      <c r="A77" s="497"/>
      <c r="B77" s="525" t="s">
        <v>800</v>
      </c>
      <c r="C77" s="408">
        <v>58</v>
      </c>
      <c r="D77" s="523">
        <v>66</v>
      </c>
      <c r="E77" s="468" t="e">
        <v>#N/A</v>
      </c>
      <c r="F77" s="468" t="e">
        <v>#N/A</v>
      </c>
      <c r="H77" s="611" t="s">
        <v>185</v>
      </c>
      <c r="I77" s="611"/>
    </row>
    <row r="78" spans="1:11" x14ac:dyDescent="0.2">
      <c r="A78" s="497"/>
      <c r="B78" s="525" t="s">
        <v>861</v>
      </c>
      <c r="C78" s="408">
        <v>75</v>
      </c>
      <c r="D78" s="523">
        <v>62</v>
      </c>
      <c r="E78" s="468" t="e">
        <v>#N/A</v>
      </c>
      <c r="F78" s="468" t="e">
        <v>#N/A</v>
      </c>
      <c r="H78" s="408" t="s">
        <v>471</v>
      </c>
      <c r="I78" s="468" t="s">
        <v>472</v>
      </c>
    </row>
    <row r="79" spans="1:11" x14ac:dyDescent="0.2">
      <c r="A79" s="497"/>
      <c r="B79" s="525" t="s">
        <v>1087</v>
      </c>
      <c r="C79" s="408">
        <v>73</v>
      </c>
      <c r="D79" s="523">
        <v>63</v>
      </c>
      <c r="E79" s="468" t="e">
        <v>#N/A</v>
      </c>
      <c r="F79" s="468" t="e">
        <v>#N/A</v>
      </c>
      <c r="H79" s="523">
        <v>66</v>
      </c>
      <c r="I79" s="468">
        <v>61</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e">
        <v>#N/A</v>
      </c>
      <c r="D83" s="523" t="e">
        <v>#N/A</v>
      </c>
      <c r="E83" s="468" t="e">
        <v>#N/A</v>
      </c>
      <c r="F83" s="468" t="e">
        <v>#N/A</v>
      </c>
      <c r="H83" s="408" t="s">
        <v>471</v>
      </c>
      <c r="I83" s="468" t="s">
        <v>472</v>
      </c>
      <c r="J83" s="523">
        <v>60</v>
      </c>
      <c r="K83" s="468">
        <v>40</v>
      </c>
    </row>
    <row r="84" spans="1:11" x14ac:dyDescent="0.2">
      <c r="A84" s="497"/>
      <c r="B84" s="525" t="s">
        <v>738</v>
      </c>
      <c r="C84" s="408">
        <v>41</v>
      </c>
      <c r="D84" s="523">
        <v>45</v>
      </c>
      <c r="E84" s="468">
        <v>41</v>
      </c>
      <c r="F84" s="468">
        <v>45</v>
      </c>
      <c r="H84" s="523">
        <v>58</v>
      </c>
      <c r="I84" s="468">
        <v>40</v>
      </c>
    </row>
    <row r="85" spans="1:11" x14ac:dyDescent="0.2">
      <c r="A85" s="497"/>
      <c r="B85" s="525" t="s">
        <v>800</v>
      </c>
      <c r="C85" s="408">
        <v>40</v>
      </c>
      <c r="D85" s="523">
        <v>52</v>
      </c>
      <c r="E85" s="468" t="e">
        <v>#N/A</v>
      </c>
      <c r="F85" s="468" t="e">
        <v>#N/A</v>
      </c>
      <c r="H85" s="611" t="s">
        <v>185</v>
      </c>
      <c r="I85" s="611"/>
    </row>
    <row r="86" spans="1:11" x14ac:dyDescent="0.2">
      <c r="A86" s="497"/>
      <c r="B86" s="525" t="s">
        <v>861</v>
      </c>
      <c r="C86" s="408">
        <v>55</v>
      </c>
      <c r="D86" s="523">
        <v>46</v>
      </c>
      <c r="E86" s="468" t="e">
        <v>#N/A</v>
      </c>
      <c r="F86" s="468" t="e">
        <v>#N/A</v>
      </c>
      <c r="H86" s="408" t="s">
        <v>471</v>
      </c>
      <c r="I86" s="468" t="s">
        <v>472</v>
      </c>
    </row>
    <row r="87" spans="1:11" x14ac:dyDescent="0.2">
      <c r="A87" s="497"/>
      <c r="B87" s="525" t="s">
        <v>1087</v>
      </c>
      <c r="C87" s="408">
        <v>58</v>
      </c>
      <c r="D87" s="523">
        <v>50</v>
      </c>
      <c r="E87" s="468" t="e">
        <v>#N/A</v>
      </c>
      <c r="F87" s="468" t="e">
        <v>#N/A</v>
      </c>
      <c r="H87" s="523">
        <v>52</v>
      </c>
      <c r="I87" s="468">
        <v>45</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&amp;R&amp;"Arial,bold"&amp;8Mission&amp;L___________________________________________________________________________________________&amp;8Aboriginal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474</v>
      </c>
      <c r="M10" s="165"/>
      <c r="N10" s="165" t="s">
        <v>474</v>
      </c>
      <c r="O10" s="165" t="s">
        <v>474</v>
      </c>
      <c r="P10" s="165"/>
      <c r="Q10" s="165" t="s">
        <v>474</v>
      </c>
      <c r="R10" s="165"/>
      <c r="S10" s="165" t="s">
        <v>474</v>
      </c>
      <c r="T10" s="106" t="s">
        <v>474</v>
      </c>
    </row>
    <row r="11" spans="1:21" s="6" customFormat="1" ht="10.7" customHeight="1" x14ac:dyDescent="0.2">
      <c r="J11" s="89" t="s">
        <v>738</v>
      </c>
      <c r="L11" s="165" t="s">
        <v>474</v>
      </c>
      <c r="M11" s="165"/>
      <c r="N11" s="165" t="s">
        <v>474</v>
      </c>
      <c r="O11" s="165" t="s">
        <v>474</v>
      </c>
      <c r="P11" s="165"/>
      <c r="Q11" s="165" t="s">
        <v>379</v>
      </c>
      <c r="R11" s="165"/>
      <c r="S11" s="165" t="s">
        <v>379</v>
      </c>
      <c r="T11" s="106" t="s">
        <v>379</v>
      </c>
    </row>
    <row r="12" spans="1:21" s="6" customFormat="1" ht="10.7" customHeight="1" x14ac:dyDescent="0.2">
      <c r="J12" s="89" t="s">
        <v>800</v>
      </c>
      <c r="L12" s="165" t="s">
        <v>474</v>
      </c>
      <c r="M12" s="165"/>
      <c r="N12" s="165" t="s">
        <v>474</v>
      </c>
      <c r="O12" s="165" t="s">
        <v>474</v>
      </c>
      <c r="P12" s="165"/>
      <c r="Q12" s="165" t="s">
        <v>474</v>
      </c>
      <c r="R12" s="165"/>
      <c r="S12" s="165" t="s">
        <v>474</v>
      </c>
      <c r="T12" s="106" t="s">
        <v>474</v>
      </c>
    </row>
    <row r="13" spans="1:21" s="6" customFormat="1" ht="10.7" customHeight="1" x14ac:dyDescent="0.2">
      <c r="J13" s="89" t="s">
        <v>861</v>
      </c>
      <c r="L13" s="165" t="s">
        <v>474</v>
      </c>
      <c r="M13" s="165"/>
      <c r="N13" s="165" t="s">
        <v>474</v>
      </c>
      <c r="O13" s="165" t="s">
        <v>474</v>
      </c>
      <c r="P13" s="165"/>
      <c r="Q13" s="165" t="s">
        <v>474</v>
      </c>
      <c r="R13" s="165"/>
      <c r="S13" s="165" t="s">
        <v>474</v>
      </c>
      <c r="T13" s="106" t="s">
        <v>474</v>
      </c>
    </row>
    <row r="14" spans="1:21" s="6" customFormat="1" ht="10.7" customHeight="1" x14ac:dyDescent="0.2">
      <c r="J14" s="209" t="s">
        <v>1087</v>
      </c>
      <c r="K14" s="186"/>
      <c r="L14" s="188" t="s">
        <v>474</v>
      </c>
      <c r="M14" s="188"/>
      <c r="N14" s="188" t="s">
        <v>474</v>
      </c>
      <c r="O14" s="188" t="s">
        <v>474</v>
      </c>
      <c r="P14" s="188"/>
      <c r="Q14" s="188" t="s">
        <v>474</v>
      </c>
      <c r="R14" s="188"/>
      <c r="S14" s="188" t="s">
        <v>474</v>
      </c>
      <c r="T14" s="183" t="s">
        <v>474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474</v>
      </c>
      <c r="M20" s="165"/>
      <c r="N20" s="165" t="s">
        <v>474</v>
      </c>
      <c r="O20" s="165" t="s">
        <v>474</v>
      </c>
      <c r="P20" s="165"/>
      <c r="Q20" s="165" t="s">
        <v>474</v>
      </c>
      <c r="R20" s="165"/>
      <c r="S20" s="165" t="s">
        <v>474</v>
      </c>
      <c r="T20" s="106" t="s">
        <v>474</v>
      </c>
    </row>
    <row r="21" spans="1:20" s="6" customFormat="1" ht="10.7" customHeight="1" x14ac:dyDescent="0.2">
      <c r="J21" s="107" t="s">
        <v>738</v>
      </c>
      <c r="L21" s="165" t="s">
        <v>474</v>
      </c>
      <c r="M21" s="165"/>
      <c r="N21" s="165" t="s">
        <v>474</v>
      </c>
      <c r="O21" s="165" t="s">
        <v>474</v>
      </c>
      <c r="P21" s="165"/>
      <c r="Q21" s="165" t="s">
        <v>379</v>
      </c>
      <c r="R21" s="165"/>
      <c r="S21" s="165" t="s">
        <v>379</v>
      </c>
      <c r="T21" s="106" t="s">
        <v>379</v>
      </c>
    </row>
    <row r="22" spans="1:20" s="6" customFormat="1" ht="10.7" customHeight="1" x14ac:dyDescent="0.2">
      <c r="J22" s="107" t="s">
        <v>800</v>
      </c>
      <c r="L22" s="165" t="s">
        <v>474</v>
      </c>
      <c r="M22" s="165"/>
      <c r="N22" s="165" t="s">
        <v>474</v>
      </c>
      <c r="O22" s="165" t="s">
        <v>474</v>
      </c>
      <c r="P22" s="165"/>
      <c r="Q22" s="165" t="s">
        <v>474</v>
      </c>
      <c r="R22" s="165"/>
      <c r="S22" s="165" t="s">
        <v>474</v>
      </c>
      <c r="T22" s="106" t="s">
        <v>474</v>
      </c>
    </row>
    <row r="23" spans="1:20" s="6" customFormat="1" ht="10.7" customHeight="1" x14ac:dyDescent="0.2">
      <c r="J23" s="107" t="s">
        <v>861</v>
      </c>
      <c r="L23" s="165" t="s">
        <v>474</v>
      </c>
      <c r="M23" s="165"/>
      <c r="N23" s="165" t="s">
        <v>474</v>
      </c>
      <c r="O23" s="165" t="s">
        <v>474</v>
      </c>
      <c r="P23" s="165"/>
      <c r="Q23" s="165" t="s">
        <v>474</v>
      </c>
      <c r="R23" s="165"/>
      <c r="S23" s="165" t="s">
        <v>474</v>
      </c>
      <c r="T23" s="106" t="s">
        <v>474</v>
      </c>
    </row>
    <row r="24" spans="1:20" s="6" customFormat="1" ht="10.7" customHeight="1" x14ac:dyDescent="0.2">
      <c r="J24" s="174" t="s">
        <v>1087</v>
      </c>
      <c r="K24" s="186"/>
      <c r="L24" s="188" t="s">
        <v>474</v>
      </c>
      <c r="M24" s="188"/>
      <c r="N24" s="188" t="s">
        <v>474</v>
      </c>
      <c r="O24" s="188" t="s">
        <v>474</v>
      </c>
      <c r="P24" s="188"/>
      <c r="Q24" s="188" t="s">
        <v>474</v>
      </c>
      <c r="R24" s="188"/>
      <c r="S24" s="188" t="s">
        <v>474</v>
      </c>
      <c r="T24" s="183" t="s">
        <v>474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474</v>
      </c>
      <c r="M31" s="165"/>
      <c r="N31" s="165" t="s">
        <v>474</v>
      </c>
      <c r="O31" s="165" t="s">
        <v>474</v>
      </c>
      <c r="P31" s="165"/>
      <c r="Q31" s="165" t="s">
        <v>474</v>
      </c>
      <c r="R31" s="165"/>
      <c r="S31" s="165" t="s">
        <v>474</v>
      </c>
      <c r="T31" s="106" t="s">
        <v>474</v>
      </c>
    </row>
    <row r="32" spans="1:20" ht="10.7" customHeight="1" x14ac:dyDescent="0.2">
      <c r="B32" s="6"/>
      <c r="C32" s="6"/>
      <c r="D32" s="6"/>
      <c r="E32" s="6"/>
      <c r="F32" s="6"/>
      <c r="G32" s="6"/>
      <c r="H32" s="6"/>
      <c r="I32" s="6"/>
      <c r="J32" s="89" t="s">
        <v>738</v>
      </c>
      <c r="K32" s="6"/>
      <c r="L32" s="165" t="s">
        <v>474</v>
      </c>
      <c r="M32" s="165"/>
      <c r="N32" s="165" t="s">
        <v>474</v>
      </c>
      <c r="O32" s="165" t="s">
        <v>474</v>
      </c>
      <c r="P32" s="165"/>
      <c r="Q32" s="165" t="s">
        <v>379</v>
      </c>
      <c r="R32" s="165"/>
      <c r="S32" s="165" t="s">
        <v>379</v>
      </c>
      <c r="T32" s="106" t="s">
        <v>379</v>
      </c>
    </row>
    <row r="33" spans="2:20" ht="10.7" customHeight="1" x14ac:dyDescent="0.2">
      <c r="B33" s="6"/>
      <c r="C33" s="6"/>
      <c r="D33" s="6"/>
      <c r="E33" s="6"/>
      <c r="F33" s="6"/>
      <c r="G33" s="6"/>
      <c r="H33" s="6"/>
      <c r="I33" s="6"/>
      <c r="J33" s="89" t="s">
        <v>800</v>
      </c>
      <c r="K33" s="6"/>
      <c r="L33" s="165" t="s">
        <v>474</v>
      </c>
      <c r="M33" s="165"/>
      <c r="N33" s="165" t="s">
        <v>474</v>
      </c>
      <c r="O33" s="165" t="s">
        <v>474</v>
      </c>
      <c r="P33" s="165"/>
      <c r="Q33" s="165" t="s">
        <v>474</v>
      </c>
      <c r="R33" s="165"/>
      <c r="S33" s="165" t="s">
        <v>474</v>
      </c>
      <c r="T33" s="106" t="s">
        <v>474</v>
      </c>
    </row>
    <row r="34" spans="2:20" ht="10.7" customHeight="1" x14ac:dyDescent="0.2">
      <c r="B34" s="6"/>
      <c r="C34" s="6"/>
      <c r="D34" s="6"/>
      <c r="E34" s="6"/>
      <c r="F34" s="6"/>
      <c r="G34" s="6"/>
      <c r="H34" s="6"/>
      <c r="I34" s="6"/>
      <c r="J34" s="89" t="s">
        <v>861</v>
      </c>
      <c r="L34" s="165" t="s">
        <v>474</v>
      </c>
      <c r="M34" s="165"/>
      <c r="N34" s="165" t="s">
        <v>474</v>
      </c>
      <c r="O34" s="165" t="s">
        <v>474</v>
      </c>
      <c r="P34" s="165"/>
      <c r="Q34" s="165" t="s">
        <v>474</v>
      </c>
      <c r="R34" s="165"/>
      <c r="S34" s="165" t="s">
        <v>474</v>
      </c>
      <c r="T34" s="106" t="s">
        <v>474</v>
      </c>
    </row>
    <row r="35" spans="2:20" ht="10.7" customHeight="1" x14ac:dyDescent="0.2">
      <c r="B35" s="6"/>
      <c r="C35" s="6"/>
      <c r="D35" s="6"/>
      <c r="E35" s="6"/>
      <c r="F35" s="6"/>
      <c r="G35" s="6"/>
      <c r="H35" s="6"/>
      <c r="I35" s="6"/>
      <c r="J35" s="209" t="s">
        <v>1087</v>
      </c>
      <c r="K35" s="186"/>
      <c r="L35" s="188" t="s">
        <v>474</v>
      </c>
      <c r="M35" s="188"/>
      <c r="N35" s="188" t="s">
        <v>474</v>
      </c>
      <c r="O35" s="188" t="s">
        <v>474</v>
      </c>
      <c r="P35" s="188"/>
      <c r="Q35" s="188" t="s">
        <v>474</v>
      </c>
      <c r="R35" s="188"/>
      <c r="S35" s="188" t="s">
        <v>474</v>
      </c>
      <c r="T35" s="183" t="s">
        <v>474</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474</v>
      </c>
      <c r="M42" s="165"/>
      <c r="N42" s="165" t="s">
        <v>474</v>
      </c>
      <c r="O42" s="165" t="s">
        <v>474</v>
      </c>
      <c r="P42" s="165"/>
      <c r="Q42" s="165" t="s">
        <v>474</v>
      </c>
      <c r="R42" s="165"/>
      <c r="S42" s="165" t="s">
        <v>474</v>
      </c>
      <c r="T42" s="106" t="s">
        <v>474</v>
      </c>
    </row>
    <row r="43" spans="2:20" ht="10.7" customHeight="1" x14ac:dyDescent="0.2">
      <c r="B43" s="6"/>
      <c r="C43" s="6"/>
      <c r="D43" s="6"/>
      <c r="E43" s="6"/>
      <c r="F43" s="6"/>
      <c r="G43" s="6"/>
      <c r="H43" s="6"/>
      <c r="I43" s="6"/>
      <c r="J43" s="107" t="s">
        <v>738</v>
      </c>
      <c r="K43" s="6"/>
      <c r="L43" s="165" t="s">
        <v>474</v>
      </c>
      <c r="M43" s="165"/>
      <c r="N43" s="165" t="s">
        <v>474</v>
      </c>
      <c r="O43" s="165" t="s">
        <v>474</v>
      </c>
      <c r="P43" s="165"/>
      <c r="Q43" s="165" t="s">
        <v>379</v>
      </c>
      <c r="R43" s="165"/>
      <c r="S43" s="165" t="s">
        <v>379</v>
      </c>
      <c r="T43" s="106" t="s">
        <v>379</v>
      </c>
    </row>
    <row r="44" spans="2:20" ht="10.7" customHeight="1" x14ac:dyDescent="0.2">
      <c r="B44" s="6"/>
      <c r="C44" s="6"/>
      <c r="D44" s="6"/>
      <c r="E44" s="6"/>
      <c r="F44" s="6"/>
      <c r="G44" s="6"/>
      <c r="H44" s="6"/>
      <c r="I44" s="6"/>
      <c r="J44" s="107" t="s">
        <v>800</v>
      </c>
      <c r="K44" s="6"/>
      <c r="L44" s="165" t="s">
        <v>474</v>
      </c>
      <c r="M44" s="165"/>
      <c r="N44" s="165" t="s">
        <v>474</v>
      </c>
      <c r="O44" s="165" t="s">
        <v>474</v>
      </c>
      <c r="P44" s="165"/>
      <c r="Q44" s="165" t="s">
        <v>474</v>
      </c>
      <c r="R44" s="165"/>
      <c r="S44" s="165" t="s">
        <v>474</v>
      </c>
      <c r="T44" s="106" t="s">
        <v>474</v>
      </c>
    </row>
    <row r="45" spans="2:20" ht="10.7" customHeight="1" x14ac:dyDescent="0.2">
      <c r="B45" s="6"/>
      <c r="C45" s="6"/>
      <c r="D45" s="6"/>
      <c r="E45" s="6"/>
      <c r="F45" s="6"/>
      <c r="G45" s="6"/>
      <c r="H45" s="6"/>
      <c r="I45" s="6"/>
      <c r="J45" s="107" t="s">
        <v>861</v>
      </c>
      <c r="L45" s="165" t="s">
        <v>474</v>
      </c>
      <c r="M45" s="165"/>
      <c r="N45" s="165" t="s">
        <v>474</v>
      </c>
      <c r="O45" s="165" t="s">
        <v>474</v>
      </c>
      <c r="P45" s="165"/>
      <c r="Q45" s="165" t="s">
        <v>474</v>
      </c>
      <c r="R45" s="165"/>
      <c r="S45" s="165" t="s">
        <v>474</v>
      </c>
      <c r="T45" s="106" t="s">
        <v>474</v>
      </c>
    </row>
    <row r="46" spans="2:20" ht="10.7" customHeight="1" x14ac:dyDescent="0.2">
      <c r="B46" s="89"/>
      <c r="C46" s="6"/>
      <c r="D46" s="5"/>
      <c r="E46" s="6"/>
      <c r="F46" s="6"/>
      <c r="G46" s="6"/>
      <c r="H46" s="1"/>
      <c r="I46" s="1"/>
      <c r="J46" s="174" t="s">
        <v>1087</v>
      </c>
      <c r="K46" s="189"/>
      <c r="L46" s="188" t="s">
        <v>474</v>
      </c>
      <c r="M46" s="189"/>
      <c r="N46" s="188" t="s">
        <v>474</v>
      </c>
      <c r="O46" s="188" t="s">
        <v>474</v>
      </c>
      <c r="P46" s="189"/>
      <c r="Q46" s="188" t="s">
        <v>474</v>
      </c>
      <c r="R46" s="189"/>
      <c r="S46" s="188" t="s">
        <v>474</v>
      </c>
      <c r="T46" s="183" t="s">
        <v>474</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t="s">
        <v>474</v>
      </c>
      <c r="N56" s="5" t="s">
        <v>474</v>
      </c>
      <c r="O56" s="15" t="s">
        <v>474</v>
      </c>
      <c r="Q56" s="5" t="s">
        <v>474</v>
      </c>
      <c r="S56" s="5" t="s">
        <v>474</v>
      </c>
      <c r="T56" s="15" t="s">
        <v>474</v>
      </c>
    </row>
    <row r="57" spans="2:20" ht="10.7" customHeight="1" x14ac:dyDescent="0.2">
      <c r="J57" s="89" t="s">
        <v>738</v>
      </c>
      <c r="L57" s="5" t="s">
        <v>474</v>
      </c>
      <c r="N57" s="5" t="s">
        <v>474</v>
      </c>
      <c r="O57" s="15" t="s">
        <v>474</v>
      </c>
      <c r="Q57" s="5" t="s">
        <v>379</v>
      </c>
      <c r="S57" s="5" t="s">
        <v>379</v>
      </c>
      <c r="T57" s="15" t="s">
        <v>379</v>
      </c>
    </row>
    <row r="58" spans="2:20" ht="10.7" customHeight="1" x14ac:dyDescent="0.2">
      <c r="J58" s="89" t="s">
        <v>800</v>
      </c>
      <c r="L58" s="5" t="s">
        <v>474</v>
      </c>
      <c r="N58" s="5" t="s">
        <v>474</v>
      </c>
      <c r="O58" s="15" t="s">
        <v>474</v>
      </c>
      <c r="Q58" s="5" t="s">
        <v>474</v>
      </c>
      <c r="S58" s="5" t="s">
        <v>474</v>
      </c>
      <c r="T58" s="15" t="s">
        <v>474</v>
      </c>
    </row>
    <row r="59" spans="2:20" ht="10.7" customHeight="1" x14ac:dyDescent="0.2">
      <c r="J59" s="89" t="s">
        <v>861</v>
      </c>
      <c r="L59" s="5" t="s">
        <v>474</v>
      </c>
      <c r="M59" s="15"/>
      <c r="N59" s="5" t="s">
        <v>474</v>
      </c>
      <c r="O59" s="15" t="s">
        <v>474</v>
      </c>
      <c r="P59" s="15"/>
      <c r="Q59" s="5" t="s">
        <v>474</v>
      </c>
      <c r="R59" s="15"/>
      <c r="S59" s="5" t="s">
        <v>474</v>
      </c>
      <c r="T59" s="15" t="s">
        <v>474</v>
      </c>
    </row>
    <row r="60" spans="2:20" ht="10.7" customHeight="1" x14ac:dyDescent="0.2">
      <c r="J60" s="209" t="s">
        <v>1087</v>
      </c>
      <c r="K60" s="167"/>
      <c r="L60" s="170" t="s">
        <v>474</v>
      </c>
      <c r="M60" s="180"/>
      <c r="N60" s="170" t="s">
        <v>474</v>
      </c>
      <c r="O60" s="180" t="s">
        <v>474</v>
      </c>
      <c r="P60" s="180"/>
      <c r="Q60" s="170" t="s">
        <v>474</v>
      </c>
      <c r="R60" s="180"/>
      <c r="S60" s="170" t="s">
        <v>474</v>
      </c>
      <c r="T60" s="180" t="s">
        <v>474</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&amp;K01+00053&amp;R&amp;"Arial,bold"&amp;8Mission&amp;L___________________________________________________________________________________________&amp;8Aboriginal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e">
        <v>#N/A</v>
      </c>
      <c r="E3" s="3" t="e">
        <v>#N/A</v>
      </c>
      <c r="F3" s="3" t="e">
        <v>#N/A</v>
      </c>
      <c r="H3" s="408" t="s">
        <v>471</v>
      </c>
      <c r="I3" s="468" t="s">
        <v>472</v>
      </c>
      <c r="J3" s="523">
        <v>0</v>
      </c>
      <c r="K3" s="468">
        <v>0</v>
      </c>
    </row>
    <row r="4" spans="1:11" x14ac:dyDescent="0.2">
      <c r="B4" t="s">
        <v>738</v>
      </c>
      <c r="C4" s="103" t="e">
        <v>#N/A</v>
      </c>
      <c r="D4" s="32" t="e">
        <v>#N/A</v>
      </c>
      <c r="E4" s="3" t="e">
        <v>#N/A</v>
      </c>
      <c r="F4" s="3" t="e">
        <v>#N/A</v>
      </c>
      <c r="H4" s="523">
        <v>0</v>
      </c>
      <c r="I4" s="468">
        <v>0</v>
      </c>
    </row>
    <row r="5" spans="1:11" x14ac:dyDescent="0.2">
      <c r="B5" t="s">
        <v>800</v>
      </c>
      <c r="C5" s="103" t="e">
        <v>#N/A</v>
      </c>
      <c r="D5" s="32" t="e">
        <v>#N/A</v>
      </c>
      <c r="E5" s="3" t="e">
        <v>#N/A</v>
      </c>
      <c r="F5" s="3" t="e">
        <v>#N/A</v>
      </c>
      <c r="H5" s="611" t="s">
        <v>185</v>
      </c>
      <c r="I5" s="611"/>
    </row>
    <row r="6" spans="1:11" x14ac:dyDescent="0.2">
      <c r="B6" t="s">
        <v>861</v>
      </c>
      <c r="C6" s="103" t="e">
        <v>#N/A</v>
      </c>
      <c r="D6" s="32" t="e">
        <v>#N/A</v>
      </c>
      <c r="E6" s="3" t="e">
        <v>#N/A</v>
      </c>
      <c r="F6" s="3" t="e">
        <v>#N/A</v>
      </c>
      <c r="H6" s="408" t="s">
        <v>471</v>
      </c>
      <c r="I6" s="468" t="s">
        <v>472</v>
      </c>
    </row>
    <row r="7" spans="1:11" x14ac:dyDescent="0.2">
      <c r="B7"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e">
        <v>#N/A</v>
      </c>
      <c r="D13" s="32" t="e">
        <v>#N/A</v>
      </c>
      <c r="E13" s="3" t="e">
        <v>#N/A</v>
      </c>
      <c r="F13" s="3" t="e">
        <v>#N/A</v>
      </c>
      <c r="H13" s="611" t="s">
        <v>185</v>
      </c>
      <c r="I13" s="611"/>
    </row>
    <row r="14" spans="1:11" x14ac:dyDescent="0.2">
      <c r="B14" t="s">
        <v>861</v>
      </c>
      <c r="C14" s="103" t="e">
        <v>#N/A</v>
      </c>
      <c r="D14" s="32" t="e">
        <v>#N/A</v>
      </c>
      <c r="E14" s="3" t="e">
        <v>#N/A</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t="e">
        <v>#N/A</v>
      </c>
      <c r="E19" s="3" t="e">
        <v>#N/A</v>
      </c>
      <c r="F19" s="3" t="e">
        <v>#N/A</v>
      </c>
      <c r="H19" s="408" t="s">
        <v>471</v>
      </c>
      <c r="I19" s="468" t="s">
        <v>472</v>
      </c>
      <c r="J19" s="523">
        <v>0</v>
      </c>
      <c r="K19" s="468">
        <v>0</v>
      </c>
    </row>
    <row r="20" spans="1:11" x14ac:dyDescent="0.2">
      <c r="B20" t="s">
        <v>738</v>
      </c>
      <c r="C20" s="103" t="e">
        <v>#N/A</v>
      </c>
      <c r="D20" s="32" t="e">
        <v>#N/A</v>
      </c>
      <c r="E20" s="3" t="e">
        <v>#N/A</v>
      </c>
      <c r="F20" s="3" t="e">
        <v>#N/A</v>
      </c>
      <c r="H20" s="523">
        <v>0</v>
      </c>
      <c r="I20" s="468">
        <v>0</v>
      </c>
    </row>
    <row r="21" spans="1:11" x14ac:dyDescent="0.2">
      <c r="B21" t="s">
        <v>800</v>
      </c>
      <c r="C21" s="103" t="e">
        <v>#N/A</v>
      </c>
      <c r="D21" s="32" t="e">
        <v>#N/A</v>
      </c>
      <c r="E21" s="3" t="e">
        <v>#N/A</v>
      </c>
      <c r="F21" s="3" t="e">
        <v>#N/A</v>
      </c>
      <c r="H21" s="611" t="s">
        <v>185</v>
      </c>
      <c r="I21" s="611"/>
    </row>
    <row r="22" spans="1:11" x14ac:dyDescent="0.2">
      <c r="B22" t="s">
        <v>861</v>
      </c>
      <c r="C22" s="103" t="e">
        <v>#N/A</v>
      </c>
      <c r="D22" s="32" t="e">
        <v>#N/A</v>
      </c>
      <c r="E22" s="3" t="e">
        <v>#N/A</v>
      </c>
      <c r="F22" s="3" t="e">
        <v>#N/A</v>
      </c>
      <c r="H22" s="408" t="s">
        <v>471</v>
      </c>
      <c r="I22" s="468" t="s">
        <v>472</v>
      </c>
    </row>
    <row r="23" spans="1:11" x14ac:dyDescent="0.2">
      <c r="B23"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0</v>
      </c>
      <c r="K27" s="468">
        <v>0</v>
      </c>
    </row>
    <row r="28" spans="1:11" x14ac:dyDescent="0.2">
      <c r="B28" t="s">
        <v>738</v>
      </c>
      <c r="C28" s="103" t="e">
        <v>#N/A</v>
      </c>
      <c r="D28" s="32" t="e">
        <v>#N/A</v>
      </c>
      <c r="E28" s="3" t="e">
        <v>#N/A</v>
      </c>
      <c r="F28" s="3" t="e">
        <v>#N/A</v>
      </c>
      <c r="H28" s="523">
        <v>0</v>
      </c>
      <c r="I28" s="468">
        <v>0</v>
      </c>
    </row>
    <row r="29" spans="1:11" x14ac:dyDescent="0.2">
      <c r="B29" t="s">
        <v>800</v>
      </c>
      <c r="C29" s="103" t="e">
        <v>#N/A</v>
      </c>
      <c r="D29" s="32" t="e">
        <v>#N/A</v>
      </c>
      <c r="E29" s="3" t="e">
        <v>#N/A</v>
      </c>
      <c r="F29" s="3" t="e">
        <v>#N/A</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e">
        <v>#N/A</v>
      </c>
      <c r="E35" s="3" t="e">
        <v>#N/A</v>
      </c>
      <c r="F35" s="3" t="e">
        <v>#N/A</v>
      </c>
      <c r="H35" s="408" t="s">
        <v>471</v>
      </c>
      <c r="I35" s="468" t="s">
        <v>472</v>
      </c>
      <c r="J35" s="523">
        <v>0</v>
      </c>
      <c r="K35" s="468">
        <v>0</v>
      </c>
    </row>
    <row r="36" spans="1:11" x14ac:dyDescent="0.2">
      <c r="B36" t="s">
        <v>738</v>
      </c>
      <c r="C36" s="103" t="e">
        <v>#N/A</v>
      </c>
      <c r="D36" s="32" t="e">
        <v>#N/A</v>
      </c>
      <c r="E36" s="3" t="e">
        <v>#N/A</v>
      </c>
      <c r="F36" s="3" t="e">
        <v>#N/A</v>
      </c>
      <c r="H36" s="523">
        <v>0</v>
      </c>
      <c r="I36" s="468">
        <v>0</v>
      </c>
    </row>
    <row r="37" spans="1:11" x14ac:dyDescent="0.2">
      <c r="B37" t="s">
        <v>800</v>
      </c>
      <c r="C37" s="103" t="e">
        <v>#N/A</v>
      </c>
      <c r="D37" s="32" t="e">
        <v>#N/A</v>
      </c>
      <c r="E37" s="3" t="e">
        <v>#N/A</v>
      </c>
      <c r="F37" s="3" t="e">
        <v>#N/A</v>
      </c>
      <c r="H37" s="611" t="s">
        <v>185</v>
      </c>
      <c r="I37" s="611"/>
    </row>
    <row r="38" spans="1:11" x14ac:dyDescent="0.2">
      <c r="B38" t="s">
        <v>861</v>
      </c>
      <c r="C38" s="103" t="e">
        <v>#N/A</v>
      </c>
      <c r="D38" s="32" t="e">
        <v>#N/A</v>
      </c>
      <c r="E38" s="3" t="e">
        <v>#N/A</v>
      </c>
      <c r="F38" s="3" t="e">
        <v>#N/A</v>
      </c>
      <c r="H38" s="408" t="s">
        <v>471</v>
      </c>
      <c r="I38" s="468" t="s">
        <v>472</v>
      </c>
    </row>
    <row r="39" spans="1:11" x14ac:dyDescent="0.2">
      <c r="B3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t="e">
        <v>#N/A</v>
      </c>
      <c r="E43" s="468" t="e">
        <v>#N/A</v>
      </c>
      <c r="F43" s="468" t="e">
        <v>#N/A</v>
      </c>
      <c r="H43" s="408" t="s">
        <v>471</v>
      </c>
      <c r="I43" s="468" t="s">
        <v>472</v>
      </c>
      <c r="J43" s="523">
        <v>0</v>
      </c>
      <c r="K43" s="468">
        <v>0</v>
      </c>
    </row>
    <row r="44" spans="1:11" x14ac:dyDescent="0.2">
      <c r="B44" s="497" t="s">
        <v>738</v>
      </c>
      <c r="C44" s="408" t="e">
        <v>#N/A</v>
      </c>
      <c r="D44" s="523" t="e">
        <v>#N/A</v>
      </c>
      <c r="E44" s="468" t="e">
        <v>#N/A</v>
      </c>
      <c r="F44" s="468" t="e">
        <v>#N/A</v>
      </c>
      <c r="H44" s="523">
        <v>0</v>
      </c>
      <c r="I44" s="468">
        <v>0</v>
      </c>
    </row>
    <row r="45" spans="1:11" x14ac:dyDescent="0.2">
      <c r="B45" s="497" t="s">
        <v>800</v>
      </c>
      <c r="C45" s="408" t="e">
        <v>#N/A</v>
      </c>
      <c r="D45" s="523" t="e">
        <v>#N/A</v>
      </c>
      <c r="E45" s="468" t="e">
        <v>#N/A</v>
      </c>
      <c r="F45" s="468" t="e">
        <v>#N/A</v>
      </c>
      <c r="H45" s="611" t="s">
        <v>185</v>
      </c>
      <c r="I45" s="611"/>
    </row>
    <row r="46" spans="1:11" x14ac:dyDescent="0.2">
      <c r="B46" s="497" t="s">
        <v>861</v>
      </c>
      <c r="C46" s="408" t="e">
        <v>#N/A</v>
      </c>
      <c r="D46" s="523" t="e">
        <v>#N/A</v>
      </c>
      <c r="E46" s="468" t="e">
        <v>#N/A</v>
      </c>
      <c r="F46" s="468" t="e">
        <v>#N/A</v>
      </c>
      <c r="H46" s="408" t="s">
        <v>471</v>
      </c>
      <c r="I46" s="468" t="s">
        <v>472</v>
      </c>
    </row>
    <row r="47" spans="1:11" x14ac:dyDescent="0.2">
      <c r="B47" s="497"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e">
        <v>#N/A</v>
      </c>
      <c r="E54" s="468" t="e">
        <v>#N/A</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t="e">
        <v>#N/A</v>
      </c>
      <c r="E59" s="468" t="e">
        <v>#N/A</v>
      </c>
      <c r="F59" s="468" t="e">
        <v>#N/A</v>
      </c>
      <c r="H59" s="408" t="s">
        <v>471</v>
      </c>
      <c r="I59" s="468" t="s">
        <v>472</v>
      </c>
      <c r="J59" s="523">
        <v>0</v>
      </c>
      <c r="K59" s="468">
        <v>0</v>
      </c>
    </row>
    <row r="60" spans="1:11" x14ac:dyDescent="0.2">
      <c r="A60" s="497"/>
      <c r="B60" s="497" t="s">
        <v>738</v>
      </c>
      <c r="C60" s="408" t="e">
        <v>#N/A</v>
      </c>
      <c r="D60" s="523" t="e">
        <v>#N/A</v>
      </c>
      <c r="E60" s="468" t="e">
        <v>#N/A</v>
      </c>
      <c r="F60" s="468" t="e">
        <v>#N/A</v>
      </c>
      <c r="H60" s="523">
        <v>0</v>
      </c>
      <c r="I60" s="468">
        <v>0</v>
      </c>
    </row>
    <row r="61" spans="1:11" x14ac:dyDescent="0.2">
      <c r="A61" s="497"/>
      <c r="B61" s="497" t="s">
        <v>800</v>
      </c>
      <c r="C61" s="408" t="e">
        <v>#N/A</v>
      </c>
      <c r="D61" s="523" t="e">
        <v>#N/A</v>
      </c>
      <c r="E61" s="468" t="e">
        <v>#N/A</v>
      </c>
      <c r="F61" s="468" t="e">
        <v>#N/A</v>
      </c>
      <c r="H61" s="611" t="s">
        <v>185</v>
      </c>
      <c r="I61" s="611"/>
    </row>
    <row r="62" spans="1:11" x14ac:dyDescent="0.2">
      <c r="A62" s="497"/>
      <c r="B62" s="497" t="s">
        <v>861</v>
      </c>
      <c r="C62" s="408" t="e">
        <v>#N/A</v>
      </c>
      <c r="D62" s="523" t="e">
        <v>#N/A</v>
      </c>
      <c r="E62" s="468" t="e">
        <v>#N/A</v>
      </c>
      <c r="F62" s="468" t="e">
        <v>#N/A</v>
      </c>
      <c r="H62" s="408" t="s">
        <v>471</v>
      </c>
      <c r="I62" s="468" t="s">
        <v>472</v>
      </c>
    </row>
    <row r="63" spans="1:11" x14ac:dyDescent="0.2">
      <c r="A63" s="497"/>
      <c r="B63" s="497"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e">
        <v>#N/A</v>
      </c>
      <c r="D69" s="523" t="e">
        <v>#N/A</v>
      </c>
      <c r="E69" s="468" t="e">
        <v>#N/A</v>
      </c>
      <c r="F69" s="468" t="e">
        <v>#N/A</v>
      </c>
      <c r="H69" s="611" t="s">
        <v>185</v>
      </c>
      <c r="I69" s="611"/>
    </row>
    <row r="70" spans="1:11" x14ac:dyDescent="0.2">
      <c r="A70" s="497"/>
      <c r="B70" s="497" t="s">
        <v>861</v>
      </c>
      <c r="C70" s="408" t="e">
        <v>#N/A</v>
      </c>
      <c r="D70" s="523" t="e">
        <v>#N/A</v>
      </c>
      <c r="E70" s="468" t="e">
        <v>#N/A</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e">
        <v>#N/A</v>
      </c>
      <c r="D77" s="523" t="e">
        <v>#N/A</v>
      </c>
      <c r="E77" s="468" t="e">
        <v>#N/A</v>
      </c>
      <c r="F77" s="468" t="e">
        <v>#N/A</v>
      </c>
      <c r="H77" s="611" t="s">
        <v>185</v>
      </c>
      <c r="I77" s="611"/>
    </row>
    <row r="78" spans="1:11" x14ac:dyDescent="0.2">
      <c r="A78" s="497"/>
      <c r="B78" s="497" t="s">
        <v>861</v>
      </c>
      <c r="C78" s="408" t="e">
        <v>#N/A</v>
      </c>
      <c r="D78" s="523" t="e">
        <v>#N/A</v>
      </c>
      <c r="E78" s="468" t="e">
        <v>#N/A</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e">
        <v>#N/A</v>
      </c>
      <c r="D85" s="321" t="e">
        <v>#N/A</v>
      </c>
      <c r="E85" s="322" t="e">
        <v>#N/A</v>
      </c>
      <c r="F85" s="322" t="e">
        <v>#N/A</v>
      </c>
      <c r="H85" s="611" t="s">
        <v>185</v>
      </c>
      <c r="I85" s="611"/>
    </row>
    <row r="86" spans="1:11" x14ac:dyDescent="0.2">
      <c r="A86" s="315"/>
      <c r="B86" s="315" t="s">
        <v>861</v>
      </c>
      <c r="C86" s="362" t="e">
        <v>#N/A</v>
      </c>
      <c r="D86" s="321" t="e">
        <v>#N/A</v>
      </c>
      <c r="E86" s="322" t="e">
        <v>#N/A</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e">
        <v>#N/A</v>
      </c>
      <c r="D93" s="321" t="e">
        <v>#N/A</v>
      </c>
      <c r="E93" s="322" t="e">
        <v>#N/A</v>
      </c>
      <c r="F93" s="322" t="e">
        <v>#N/A</v>
      </c>
      <c r="H93" s="611" t="s">
        <v>185</v>
      </c>
      <c r="I93" s="611"/>
    </row>
    <row r="94" spans="1:11" x14ac:dyDescent="0.2">
      <c r="A94" s="315"/>
      <c r="B94" s="315" t="s">
        <v>861</v>
      </c>
      <c r="C94" s="362" t="e">
        <v>#N/A</v>
      </c>
      <c r="D94" s="321" t="e">
        <v>#N/A</v>
      </c>
      <c r="E94" s="322" t="e">
        <v>#N/A</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e">
        <v>#N/A</v>
      </c>
      <c r="D101" s="321" t="e">
        <v>#N/A</v>
      </c>
      <c r="E101" s="322" t="e">
        <v>#N/A</v>
      </c>
      <c r="F101" s="322" t="e">
        <v>#N/A</v>
      </c>
      <c r="H101" s="611" t="s">
        <v>185</v>
      </c>
      <c r="I101" s="611"/>
    </row>
    <row r="102" spans="1:11" x14ac:dyDescent="0.2">
      <c r="A102" s="315"/>
      <c r="B102" s="315" t="s">
        <v>861</v>
      </c>
      <c r="C102" s="362" t="e">
        <v>#N/A</v>
      </c>
      <c r="D102" s="321" t="e">
        <v>#N/A</v>
      </c>
      <c r="E102" s="322" t="e">
        <v>#N/A</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&amp;R&amp;"Arial,bold"&amp;8Mission&amp;L___________________________________________________________________________________________&amp;8Aboriginal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t="s">
        <v>474</v>
      </c>
      <c r="M10" s="165"/>
      <c r="N10" s="165" t="s">
        <v>474</v>
      </c>
      <c r="O10" s="165" t="s">
        <v>474</v>
      </c>
      <c r="P10" s="165"/>
      <c r="Q10" s="165" t="s">
        <v>474</v>
      </c>
      <c r="R10" s="165"/>
      <c r="S10" s="165" t="s">
        <v>474</v>
      </c>
      <c r="T10" s="15" t="s">
        <v>474</v>
      </c>
    </row>
    <row r="11" spans="1:21" ht="10.7" customHeight="1" x14ac:dyDescent="0.2">
      <c r="B11" s="6"/>
      <c r="C11" s="6"/>
      <c r="D11" s="6"/>
      <c r="E11" s="6"/>
      <c r="F11" s="6"/>
      <c r="G11" s="6"/>
      <c r="H11" s="6"/>
      <c r="I11" s="6"/>
      <c r="J11" s="89" t="s">
        <v>738</v>
      </c>
      <c r="K11" s="6"/>
      <c r="L11" s="165" t="s">
        <v>474</v>
      </c>
      <c r="M11" s="165"/>
      <c r="N11" s="165" t="s">
        <v>474</v>
      </c>
      <c r="O11" s="165" t="s">
        <v>474</v>
      </c>
      <c r="P11" s="165"/>
      <c r="Q11" s="165" t="s">
        <v>379</v>
      </c>
      <c r="R11" s="165"/>
      <c r="S11" s="165" t="s">
        <v>379</v>
      </c>
      <c r="T11" s="106" t="s">
        <v>379</v>
      </c>
    </row>
    <row r="12" spans="1:21" ht="10.7" customHeight="1" x14ac:dyDescent="0.2">
      <c r="B12" s="6"/>
      <c r="C12" s="6"/>
      <c r="D12" s="6"/>
      <c r="E12" s="6"/>
      <c r="F12" s="6"/>
      <c r="G12" s="6"/>
      <c r="H12" s="6"/>
      <c r="I12" s="6"/>
      <c r="J12" s="89" t="s">
        <v>800</v>
      </c>
      <c r="K12" s="6"/>
      <c r="L12" s="165" t="s">
        <v>474</v>
      </c>
      <c r="M12" s="165"/>
      <c r="N12" s="165" t="s">
        <v>474</v>
      </c>
      <c r="O12" s="165" t="s">
        <v>474</v>
      </c>
      <c r="P12" s="165"/>
      <c r="Q12" s="165" t="s">
        <v>474</v>
      </c>
      <c r="R12" s="165"/>
      <c r="S12" s="165" t="s">
        <v>474</v>
      </c>
      <c r="T12" s="106" t="s">
        <v>474</v>
      </c>
    </row>
    <row r="13" spans="1:21" ht="10.7" customHeight="1" x14ac:dyDescent="0.2">
      <c r="B13" s="6"/>
      <c r="C13" s="6"/>
      <c r="D13" s="6"/>
      <c r="E13" s="6"/>
      <c r="F13" s="6"/>
      <c r="G13" s="6"/>
      <c r="H13" s="6"/>
      <c r="I13" s="6"/>
      <c r="J13" s="89" t="s">
        <v>861</v>
      </c>
      <c r="L13" s="165" t="s">
        <v>474</v>
      </c>
      <c r="M13" s="165"/>
      <c r="N13" s="165" t="s">
        <v>474</v>
      </c>
      <c r="O13" s="165" t="s">
        <v>474</v>
      </c>
      <c r="P13" s="165"/>
      <c r="Q13" s="165" t="s">
        <v>474</v>
      </c>
      <c r="R13" s="165"/>
      <c r="S13" s="165" t="s">
        <v>474</v>
      </c>
      <c r="T13" s="106" t="s">
        <v>474</v>
      </c>
    </row>
    <row r="14" spans="1:21" ht="10.7" customHeight="1" x14ac:dyDescent="0.2">
      <c r="B14" s="6"/>
      <c r="C14" s="6"/>
      <c r="D14" s="6"/>
      <c r="E14" s="6"/>
      <c r="F14" s="6"/>
      <c r="G14" s="6"/>
      <c r="H14" s="6"/>
      <c r="I14" s="6"/>
      <c r="J14" s="209" t="s">
        <v>1087</v>
      </c>
      <c r="K14" s="167"/>
      <c r="L14" s="188" t="s">
        <v>474</v>
      </c>
      <c r="M14" s="188"/>
      <c r="N14" s="188" t="s">
        <v>474</v>
      </c>
      <c r="O14" s="188" t="s">
        <v>474</v>
      </c>
      <c r="P14" s="188"/>
      <c r="Q14" s="188" t="s">
        <v>474</v>
      </c>
      <c r="R14" s="188"/>
      <c r="S14" s="188" t="s">
        <v>474</v>
      </c>
      <c r="T14" s="188" t="s">
        <v>474</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t="s">
        <v>474</v>
      </c>
      <c r="M21" s="165"/>
      <c r="N21" s="165" t="s">
        <v>474</v>
      </c>
      <c r="O21" s="165" t="s">
        <v>474</v>
      </c>
      <c r="P21" s="165"/>
      <c r="Q21" s="165" t="s">
        <v>474</v>
      </c>
      <c r="R21" s="165"/>
      <c r="S21" s="165" t="s">
        <v>474</v>
      </c>
      <c r="T21" s="15" t="s">
        <v>474</v>
      </c>
    </row>
    <row r="22" spans="1:20" s="6" customFormat="1" ht="10.7" customHeight="1" x14ac:dyDescent="0.2">
      <c r="J22" s="107" t="s">
        <v>738</v>
      </c>
      <c r="L22" s="165" t="s">
        <v>474</v>
      </c>
      <c r="M22" s="165"/>
      <c r="N22" s="165" t="s">
        <v>474</v>
      </c>
      <c r="O22" s="165" t="s">
        <v>474</v>
      </c>
      <c r="P22" s="165"/>
      <c r="Q22" s="165" t="s">
        <v>379</v>
      </c>
      <c r="R22" s="165"/>
      <c r="S22" s="165" t="s">
        <v>379</v>
      </c>
      <c r="T22" s="106" t="s">
        <v>379</v>
      </c>
    </row>
    <row r="23" spans="1:20" s="6" customFormat="1" ht="10.7" customHeight="1" x14ac:dyDescent="0.2">
      <c r="J23" s="107" t="s">
        <v>800</v>
      </c>
      <c r="L23" s="165" t="s">
        <v>474</v>
      </c>
      <c r="M23" s="165"/>
      <c r="N23" s="165" t="s">
        <v>474</v>
      </c>
      <c r="O23" s="165" t="s">
        <v>474</v>
      </c>
      <c r="P23" s="165"/>
      <c r="Q23" s="165" t="s">
        <v>474</v>
      </c>
      <c r="R23" s="165"/>
      <c r="S23" s="165" t="s">
        <v>474</v>
      </c>
      <c r="T23" s="106" t="s">
        <v>474</v>
      </c>
    </row>
    <row r="24" spans="1:20" s="6" customFormat="1" ht="10.7" customHeight="1" x14ac:dyDescent="0.2">
      <c r="J24" s="107" t="s">
        <v>861</v>
      </c>
      <c r="L24" s="165" t="s">
        <v>474</v>
      </c>
      <c r="M24" s="165"/>
      <c r="N24" s="165" t="s">
        <v>474</v>
      </c>
      <c r="O24" s="165" t="s">
        <v>474</v>
      </c>
      <c r="P24" s="165"/>
      <c r="Q24" s="165" t="s">
        <v>474</v>
      </c>
      <c r="R24" s="165"/>
      <c r="S24" s="165" t="s">
        <v>474</v>
      </c>
      <c r="T24" s="106" t="s">
        <v>474</v>
      </c>
    </row>
    <row r="25" spans="1:20" s="6" customFormat="1" ht="10.7" customHeight="1" x14ac:dyDescent="0.2">
      <c r="J25" s="174" t="s">
        <v>1087</v>
      </c>
      <c r="K25" s="186"/>
      <c r="L25" s="188" t="s">
        <v>474</v>
      </c>
      <c r="M25" s="188"/>
      <c r="N25" s="188" t="s">
        <v>474</v>
      </c>
      <c r="O25" s="188" t="s">
        <v>474</v>
      </c>
      <c r="P25" s="188"/>
      <c r="Q25" s="188" t="s">
        <v>474</v>
      </c>
      <c r="R25" s="188"/>
      <c r="S25" s="188" t="s">
        <v>474</v>
      </c>
      <c r="T25" s="188" t="s">
        <v>474</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t="s">
        <v>474</v>
      </c>
      <c r="M33" s="165"/>
      <c r="N33" s="165" t="s">
        <v>474</v>
      </c>
      <c r="O33" s="165" t="s">
        <v>474</v>
      </c>
      <c r="Q33" s="165" t="s">
        <v>474</v>
      </c>
      <c r="R33" s="165"/>
      <c r="S33" s="165" t="s">
        <v>474</v>
      </c>
      <c r="T33" s="15" t="s">
        <v>474</v>
      </c>
    </row>
    <row r="34" spans="2:20" s="6" customFormat="1" ht="10.7" customHeight="1" x14ac:dyDescent="0.2">
      <c r="J34" s="89" t="s">
        <v>738</v>
      </c>
      <c r="L34" s="165" t="s">
        <v>474</v>
      </c>
      <c r="M34" s="165"/>
      <c r="N34" s="165" t="s">
        <v>474</v>
      </c>
      <c r="O34" s="165" t="s">
        <v>474</v>
      </c>
      <c r="Q34" s="165" t="s">
        <v>379</v>
      </c>
      <c r="R34" s="165"/>
      <c r="S34" s="165" t="s">
        <v>379</v>
      </c>
      <c r="T34" s="106" t="s">
        <v>379</v>
      </c>
    </row>
    <row r="35" spans="2:20" s="6" customFormat="1" ht="10.7" customHeight="1" x14ac:dyDescent="0.2">
      <c r="J35" s="89" t="s">
        <v>800</v>
      </c>
      <c r="L35" s="165" t="s">
        <v>474</v>
      </c>
      <c r="M35" s="165"/>
      <c r="N35" s="165" t="s">
        <v>474</v>
      </c>
      <c r="O35" s="165" t="s">
        <v>474</v>
      </c>
      <c r="Q35" s="165" t="s">
        <v>474</v>
      </c>
      <c r="R35" s="165"/>
      <c r="S35" s="165" t="s">
        <v>474</v>
      </c>
      <c r="T35" s="106" t="s">
        <v>474</v>
      </c>
    </row>
    <row r="36" spans="2:20" s="6" customFormat="1" ht="10.7" customHeight="1" x14ac:dyDescent="0.2">
      <c r="J36" s="89" t="s">
        <v>861</v>
      </c>
      <c r="L36" s="165" t="s">
        <v>474</v>
      </c>
      <c r="M36" s="165"/>
      <c r="N36" s="165" t="s">
        <v>474</v>
      </c>
      <c r="O36" s="165" t="s">
        <v>474</v>
      </c>
      <c r="P36" s="15"/>
      <c r="Q36" s="165" t="s">
        <v>474</v>
      </c>
      <c r="R36" s="165"/>
      <c r="S36" s="165" t="s">
        <v>474</v>
      </c>
      <c r="T36" s="106" t="s">
        <v>474</v>
      </c>
    </row>
    <row r="37" spans="2:20" s="6" customFormat="1" ht="10.7" customHeight="1" x14ac:dyDescent="0.2">
      <c r="J37" s="209" t="s">
        <v>1087</v>
      </c>
      <c r="K37" s="186"/>
      <c r="L37" s="188" t="s">
        <v>474</v>
      </c>
      <c r="M37" s="188"/>
      <c r="N37" s="188" t="s">
        <v>474</v>
      </c>
      <c r="O37" s="188" t="s">
        <v>474</v>
      </c>
      <c r="P37" s="180"/>
      <c r="Q37" s="188" t="s">
        <v>474</v>
      </c>
      <c r="R37" s="188"/>
      <c r="S37" s="188" t="s">
        <v>474</v>
      </c>
      <c r="T37" s="188" t="s">
        <v>474</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t="s">
        <v>474</v>
      </c>
      <c r="M45" s="165"/>
      <c r="N45" s="165" t="s">
        <v>474</v>
      </c>
      <c r="O45" s="165" t="s">
        <v>474</v>
      </c>
      <c r="P45" s="165"/>
      <c r="Q45" s="165" t="s">
        <v>474</v>
      </c>
      <c r="R45" s="165"/>
      <c r="S45" s="165" t="s">
        <v>474</v>
      </c>
      <c r="T45" s="15" t="s">
        <v>474</v>
      </c>
    </row>
    <row r="46" spans="2:20" s="6" customFormat="1" ht="10.7" customHeight="1" x14ac:dyDescent="0.2">
      <c r="J46" s="107" t="s">
        <v>738</v>
      </c>
      <c r="L46" s="165" t="s">
        <v>474</v>
      </c>
      <c r="M46" s="165"/>
      <c r="N46" s="165" t="s">
        <v>474</v>
      </c>
      <c r="O46" s="165" t="s">
        <v>474</v>
      </c>
      <c r="P46" s="165"/>
      <c r="Q46" s="165" t="s">
        <v>379</v>
      </c>
      <c r="R46" s="165"/>
      <c r="S46" s="165" t="s">
        <v>379</v>
      </c>
      <c r="T46" s="106" t="s">
        <v>379</v>
      </c>
    </row>
    <row r="47" spans="2:20" s="6" customFormat="1" ht="10.7" customHeight="1" x14ac:dyDescent="0.2">
      <c r="J47" s="107" t="s">
        <v>800</v>
      </c>
      <c r="L47" s="165" t="s">
        <v>474</v>
      </c>
      <c r="M47" s="165"/>
      <c r="N47" s="165" t="s">
        <v>474</v>
      </c>
      <c r="O47" s="165" t="s">
        <v>474</v>
      </c>
      <c r="P47" s="165"/>
      <c r="Q47" s="165" t="s">
        <v>474</v>
      </c>
      <c r="R47" s="165"/>
      <c r="S47" s="165" t="s">
        <v>474</v>
      </c>
      <c r="T47" s="106" t="s">
        <v>474</v>
      </c>
    </row>
    <row r="48" spans="2:20" s="6" customFormat="1" ht="10.7" customHeight="1" x14ac:dyDescent="0.2">
      <c r="J48" s="107" t="s">
        <v>861</v>
      </c>
      <c r="L48" s="165" t="s">
        <v>474</v>
      </c>
      <c r="M48" s="165"/>
      <c r="N48" s="165" t="s">
        <v>474</v>
      </c>
      <c r="O48" s="165" t="s">
        <v>474</v>
      </c>
      <c r="P48" s="165"/>
      <c r="Q48" s="165" t="s">
        <v>474</v>
      </c>
      <c r="R48" s="165"/>
      <c r="S48" s="165" t="s">
        <v>474</v>
      </c>
      <c r="T48" s="106" t="s">
        <v>474</v>
      </c>
    </row>
    <row r="49" spans="1:20" s="6" customFormat="1" ht="10.7" customHeight="1" x14ac:dyDescent="0.2">
      <c r="J49" s="174" t="s">
        <v>1087</v>
      </c>
      <c r="K49" s="186"/>
      <c r="L49" s="188" t="s">
        <v>474</v>
      </c>
      <c r="M49" s="188"/>
      <c r="N49" s="188" t="s">
        <v>474</v>
      </c>
      <c r="O49" s="188" t="s">
        <v>474</v>
      </c>
      <c r="P49" s="188"/>
      <c r="Q49" s="188" t="s">
        <v>474</v>
      </c>
      <c r="R49" s="188"/>
      <c r="S49" s="188" t="s">
        <v>474</v>
      </c>
      <c r="T49" s="188" t="s">
        <v>474</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t="s">
        <v>474</v>
      </c>
      <c r="M56" s="165"/>
      <c r="N56" s="165" t="s">
        <v>474</v>
      </c>
      <c r="O56" s="165" t="s">
        <v>474</v>
      </c>
      <c r="P56" s="165"/>
      <c r="Q56" s="165" t="s">
        <v>474</v>
      </c>
      <c r="R56" s="165"/>
      <c r="S56" s="165" t="s">
        <v>474</v>
      </c>
      <c r="T56" s="15" t="s">
        <v>474</v>
      </c>
    </row>
    <row r="57" spans="1:20" s="6" customFormat="1" ht="10.7" customHeight="1" x14ac:dyDescent="0.2">
      <c r="J57" s="107" t="s">
        <v>738</v>
      </c>
      <c r="L57" s="165" t="s">
        <v>474</v>
      </c>
      <c r="M57" s="165"/>
      <c r="N57" s="165" t="s">
        <v>474</v>
      </c>
      <c r="O57" s="15" t="s">
        <v>474</v>
      </c>
      <c r="P57" s="165"/>
      <c r="Q57" s="165" t="s">
        <v>379</v>
      </c>
      <c r="R57" s="165"/>
      <c r="S57" s="165" t="s">
        <v>379</v>
      </c>
      <c r="T57" s="15" t="s">
        <v>379</v>
      </c>
    </row>
    <row r="58" spans="1:20" s="6" customFormat="1" ht="10.7" customHeight="1" x14ac:dyDescent="0.2">
      <c r="J58" s="107" t="s">
        <v>800</v>
      </c>
      <c r="L58" s="165" t="s">
        <v>474</v>
      </c>
      <c r="M58" s="165"/>
      <c r="N58" s="165" t="s">
        <v>474</v>
      </c>
      <c r="O58" s="15" t="s">
        <v>474</v>
      </c>
      <c r="P58" s="165"/>
      <c r="Q58" s="165" t="s">
        <v>474</v>
      </c>
      <c r="R58" s="165"/>
      <c r="S58" s="165" t="s">
        <v>474</v>
      </c>
      <c r="T58" s="15" t="s">
        <v>474</v>
      </c>
    </row>
    <row r="59" spans="1:20" s="6" customFormat="1" ht="10.7" customHeight="1" x14ac:dyDescent="0.2">
      <c r="J59" s="107" t="s">
        <v>861</v>
      </c>
      <c r="L59" s="165" t="s">
        <v>474</v>
      </c>
      <c r="M59" s="165"/>
      <c r="N59" s="165" t="s">
        <v>474</v>
      </c>
      <c r="O59" s="15" t="s">
        <v>474</v>
      </c>
      <c r="P59" s="165"/>
      <c r="Q59" s="165" t="s">
        <v>474</v>
      </c>
      <c r="R59" s="165"/>
      <c r="S59" s="165" t="s">
        <v>474</v>
      </c>
      <c r="T59" s="15" t="s">
        <v>474</v>
      </c>
    </row>
    <row r="60" spans="1:20" s="6" customFormat="1" ht="10.7" customHeight="1" x14ac:dyDescent="0.2">
      <c r="J60" s="174" t="s">
        <v>1087</v>
      </c>
      <c r="K60" s="186"/>
      <c r="L60" s="188" t="s">
        <v>474</v>
      </c>
      <c r="M60" s="188"/>
      <c r="N60" s="188" t="s">
        <v>474</v>
      </c>
      <c r="O60" s="188" t="s">
        <v>474</v>
      </c>
      <c r="P60" s="188"/>
      <c r="Q60" s="188" t="s">
        <v>474</v>
      </c>
      <c r="R60" s="188"/>
      <c r="S60" s="188" t="s">
        <v>474</v>
      </c>
      <c r="T60" s="188" t="s">
        <v>474</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&amp;K01+00054&amp;R&amp;"Arial,bold"&amp;8Mission&amp;L___________________________________________________________________________________________&amp;8Aboriginal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e">
        <v>#N/A</v>
      </c>
      <c r="E3" s="3" t="e">
        <v>#N/A</v>
      </c>
      <c r="F3" s="3" t="e">
        <v>#N/A</v>
      </c>
      <c r="H3" s="408" t="s">
        <v>471</v>
      </c>
      <c r="I3" s="468" t="s">
        <v>472</v>
      </c>
      <c r="J3" s="523">
        <v>0</v>
      </c>
      <c r="K3" s="468">
        <v>0</v>
      </c>
    </row>
    <row r="4" spans="1:11" x14ac:dyDescent="0.2">
      <c r="B4" t="s">
        <v>738</v>
      </c>
      <c r="C4" s="103" t="e">
        <v>#N/A</v>
      </c>
      <c r="D4" s="32" t="e">
        <v>#N/A</v>
      </c>
      <c r="E4" s="3" t="e">
        <v>#N/A</v>
      </c>
      <c r="F4" s="3" t="e">
        <v>#N/A</v>
      </c>
      <c r="H4" s="523">
        <v>0</v>
      </c>
      <c r="I4" s="468">
        <v>0</v>
      </c>
    </row>
    <row r="5" spans="1:11" x14ac:dyDescent="0.2">
      <c r="B5" t="s">
        <v>800</v>
      </c>
      <c r="C5" s="103" t="e">
        <v>#N/A</v>
      </c>
      <c r="D5" s="32" t="e">
        <v>#N/A</v>
      </c>
      <c r="E5" s="3" t="e">
        <v>#N/A</v>
      </c>
      <c r="F5" s="3" t="e">
        <v>#N/A</v>
      </c>
      <c r="H5" s="611" t="s">
        <v>185</v>
      </c>
      <c r="I5" s="611"/>
    </row>
    <row r="6" spans="1:11" x14ac:dyDescent="0.2">
      <c r="B6" t="s">
        <v>861</v>
      </c>
      <c r="C6" s="103" t="e">
        <v>#N/A</v>
      </c>
      <c r="D6" s="32" t="e">
        <v>#N/A</v>
      </c>
      <c r="E6" s="3" t="e">
        <v>#N/A</v>
      </c>
      <c r="F6" s="3" t="e">
        <v>#N/A</v>
      </c>
      <c r="H6" s="408" t="s">
        <v>471</v>
      </c>
      <c r="I6" s="468" t="s">
        <v>472</v>
      </c>
    </row>
    <row r="7" spans="1:11" x14ac:dyDescent="0.2">
      <c r="B7"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e">
        <v>#N/A</v>
      </c>
      <c r="D13" s="32" t="e">
        <v>#N/A</v>
      </c>
      <c r="E13" s="3" t="e">
        <v>#N/A</v>
      </c>
      <c r="F13" s="3" t="e">
        <v>#N/A</v>
      </c>
      <c r="H13" s="611" t="s">
        <v>185</v>
      </c>
      <c r="I13" s="611"/>
    </row>
    <row r="14" spans="1:11" x14ac:dyDescent="0.2">
      <c r="B14" t="s">
        <v>861</v>
      </c>
      <c r="C14" s="103" t="e">
        <v>#N/A</v>
      </c>
      <c r="D14" s="32" t="e">
        <v>#N/A</v>
      </c>
      <c r="E14" s="3" t="e">
        <v>#N/A</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t="e">
        <v>#N/A</v>
      </c>
      <c r="E19" s="3" t="e">
        <v>#N/A</v>
      </c>
      <c r="F19" s="3" t="e">
        <v>#N/A</v>
      </c>
      <c r="H19" s="408" t="s">
        <v>471</v>
      </c>
      <c r="I19" s="468" t="s">
        <v>472</v>
      </c>
      <c r="J19" s="523">
        <v>0</v>
      </c>
      <c r="K19" s="468">
        <v>0</v>
      </c>
    </row>
    <row r="20" spans="1:11" x14ac:dyDescent="0.2">
      <c r="B20" t="s">
        <v>738</v>
      </c>
      <c r="C20" s="103" t="e">
        <v>#N/A</v>
      </c>
      <c r="D20" s="32" t="e">
        <v>#N/A</v>
      </c>
      <c r="E20" s="3" t="e">
        <v>#N/A</v>
      </c>
      <c r="F20" s="3" t="e">
        <v>#N/A</v>
      </c>
      <c r="H20" s="523">
        <v>0</v>
      </c>
      <c r="I20" s="468">
        <v>0</v>
      </c>
    </row>
    <row r="21" spans="1:11" x14ac:dyDescent="0.2">
      <c r="B21" t="s">
        <v>800</v>
      </c>
      <c r="C21" s="103" t="e">
        <v>#N/A</v>
      </c>
      <c r="D21" s="32" t="e">
        <v>#N/A</v>
      </c>
      <c r="E21" s="3" t="e">
        <v>#N/A</v>
      </c>
      <c r="F21" s="3" t="e">
        <v>#N/A</v>
      </c>
      <c r="H21" s="611" t="s">
        <v>185</v>
      </c>
      <c r="I21" s="611"/>
    </row>
    <row r="22" spans="1:11" x14ac:dyDescent="0.2">
      <c r="B22" t="s">
        <v>861</v>
      </c>
      <c r="C22" s="103" t="e">
        <v>#N/A</v>
      </c>
      <c r="D22" s="32" t="e">
        <v>#N/A</v>
      </c>
      <c r="E22" s="3" t="e">
        <v>#N/A</v>
      </c>
      <c r="F22" s="3" t="e">
        <v>#N/A</v>
      </c>
      <c r="H22" s="408" t="s">
        <v>471</v>
      </c>
      <c r="I22" s="468" t="s">
        <v>472</v>
      </c>
    </row>
    <row r="23" spans="1:11" x14ac:dyDescent="0.2">
      <c r="B23"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0</v>
      </c>
      <c r="K27" s="468">
        <v>0</v>
      </c>
    </row>
    <row r="28" spans="1:11" x14ac:dyDescent="0.2">
      <c r="B28" t="s">
        <v>738</v>
      </c>
      <c r="C28" s="103" t="e">
        <v>#N/A</v>
      </c>
      <c r="D28" s="32" t="e">
        <v>#N/A</v>
      </c>
      <c r="E28" s="3" t="e">
        <v>#N/A</v>
      </c>
      <c r="F28" s="3" t="e">
        <v>#N/A</v>
      </c>
      <c r="H28" s="523">
        <v>0</v>
      </c>
      <c r="I28" s="468">
        <v>0</v>
      </c>
    </row>
    <row r="29" spans="1:11" x14ac:dyDescent="0.2">
      <c r="B29" t="s">
        <v>800</v>
      </c>
      <c r="C29" s="103" t="e">
        <v>#N/A</v>
      </c>
      <c r="D29" s="32" t="e">
        <v>#N/A</v>
      </c>
      <c r="E29" s="3" t="e">
        <v>#N/A</v>
      </c>
      <c r="F29" s="3" t="e">
        <v>#N/A</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e">
        <v>#N/A</v>
      </c>
      <c r="E35" s="3" t="e">
        <v>#N/A</v>
      </c>
      <c r="F35" s="3" t="e">
        <v>#N/A</v>
      </c>
      <c r="H35" s="408" t="s">
        <v>471</v>
      </c>
      <c r="I35" s="468" t="s">
        <v>472</v>
      </c>
      <c r="J35" s="523">
        <v>0</v>
      </c>
      <c r="K35" s="468">
        <v>0</v>
      </c>
    </row>
    <row r="36" spans="1:11" x14ac:dyDescent="0.2">
      <c r="B36" t="s">
        <v>738</v>
      </c>
      <c r="C36" s="103" t="e">
        <v>#N/A</v>
      </c>
      <c r="D36" s="32" t="e">
        <v>#N/A</v>
      </c>
      <c r="E36" s="3" t="e">
        <v>#N/A</v>
      </c>
      <c r="F36" s="3" t="e">
        <v>#N/A</v>
      </c>
      <c r="H36" s="523">
        <v>0</v>
      </c>
      <c r="I36" s="468">
        <v>0</v>
      </c>
    </row>
    <row r="37" spans="1:11" x14ac:dyDescent="0.2">
      <c r="B37" t="s">
        <v>800</v>
      </c>
      <c r="C37" s="103" t="e">
        <v>#N/A</v>
      </c>
      <c r="D37" s="32" t="e">
        <v>#N/A</v>
      </c>
      <c r="E37" s="3" t="e">
        <v>#N/A</v>
      </c>
      <c r="F37" s="3" t="e">
        <v>#N/A</v>
      </c>
      <c r="H37" s="611" t="s">
        <v>185</v>
      </c>
      <c r="I37" s="611"/>
    </row>
    <row r="38" spans="1:11" x14ac:dyDescent="0.2">
      <c r="B38" t="s">
        <v>861</v>
      </c>
      <c r="C38" s="103" t="e">
        <v>#N/A</v>
      </c>
      <c r="D38" s="32" t="e">
        <v>#N/A</v>
      </c>
      <c r="E38" s="3" t="e">
        <v>#N/A</v>
      </c>
      <c r="F38" s="3" t="e">
        <v>#N/A</v>
      </c>
      <c r="H38" s="408" t="s">
        <v>471</v>
      </c>
      <c r="I38" s="468" t="s">
        <v>472</v>
      </c>
    </row>
    <row r="39" spans="1:11" x14ac:dyDescent="0.2">
      <c r="B3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t="e">
        <v>#N/A</v>
      </c>
      <c r="E43" s="468" t="e">
        <v>#N/A</v>
      </c>
      <c r="F43" s="468" t="e">
        <v>#N/A</v>
      </c>
      <c r="H43" s="408" t="s">
        <v>471</v>
      </c>
      <c r="I43" s="468" t="s">
        <v>472</v>
      </c>
      <c r="J43" s="523">
        <v>0</v>
      </c>
      <c r="K43" s="468">
        <v>0</v>
      </c>
    </row>
    <row r="44" spans="1:11" x14ac:dyDescent="0.2">
      <c r="B44" s="497" t="s">
        <v>738</v>
      </c>
      <c r="C44" s="408" t="e">
        <v>#N/A</v>
      </c>
      <c r="D44" s="523" t="e">
        <v>#N/A</v>
      </c>
      <c r="E44" s="468" t="e">
        <v>#N/A</v>
      </c>
      <c r="F44" s="468" t="e">
        <v>#N/A</v>
      </c>
      <c r="H44" s="523">
        <v>0</v>
      </c>
      <c r="I44" s="468">
        <v>0</v>
      </c>
    </row>
    <row r="45" spans="1:11" x14ac:dyDescent="0.2">
      <c r="B45" s="497" t="s">
        <v>800</v>
      </c>
      <c r="C45" s="408" t="e">
        <v>#N/A</v>
      </c>
      <c r="D45" s="523" t="e">
        <v>#N/A</v>
      </c>
      <c r="E45" s="468" t="e">
        <v>#N/A</v>
      </c>
      <c r="F45" s="468" t="e">
        <v>#N/A</v>
      </c>
      <c r="H45" s="611" t="s">
        <v>185</v>
      </c>
      <c r="I45" s="611"/>
    </row>
    <row r="46" spans="1:11" x14ac:dyDescent="0.2">
      <c r="B46" s="497" t="s">
        <v>861</v>
      </c>
      <c r="C46" s="408" t="e">
        <v>#N/A</v>
      </c>
      <c r="D46" s="523" t="e">
        <v>#N/A</v>
      </c>
      <c r="E46" s="468" t="e">
        <v>#N/A</v>
      </c>
      <c r="F46" s="468" t="e">
        <v>#N/A</v>
      </c>
      <c r="H46" s="408" t="s">
        <v>471</v>
      </c>
      <c r="I46" s="468" t="s">
        <v>472</v>
      </c>
    </row>
    <row r="47" spans="1:11" x14ac:dyDescent="0.2">
      <c r="B47" s="497"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e">
        <v>#N/A</v>
      </c>
      <c r="E54" s="468" t="e">
        <v>#N/A</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t="e">
        <v>#N/A</v>
      </c>
      <c r="E59" s="468" t="e">
        <v>#N/A</v>
      </c>
      <c r="F59" s="468" t="e">
        <v>#N/A</v>
      </c>
      <c r="H59" s="408" t="s">
        <v>471</v>
      </c>
      <c r="I59" s="468" t="s">
        <v>472</v>
      </c>
      <c r="J59" s="523">
        <v>0</v>
      </c>
      <c r="K59" s="468">
        <v>0</v>
      </c>
    </row>
    <row r="60" spans="1:11" x14ac:dyDescent="0.2">
      <c r="A60" s="497"/>
      <c r="B60" s="497" t="s">
        <v>738</v>
      </c>
      <c r="C60" s="408" t="e">
        <v>#N/A</v>
      </c>
      <c r="D60" s="523" t="e">
        <v>#N/A</v>
      </c>
      <c r="E60" s="468" t="e">
        <v>#N/A</v>
      </c>
      <c r="F60" s="468" t="e">
        <v>#N/A</v>
      </c>
      <c r="H60" s="523">
        <v>0</v>
      </c>
      <c r="I60" s="468">
        <v>0</v>
      </c>
    </row>
    <row r="61" spans="1:11" x14ac:dyDescent="0.2">
      <c r="A61" s="497"/>
      <c r="B61" s="497" t="s">
        <v>800</v>
      </c>
      <c r="C61" s="408" t="e">
        <v>#N/A</v>
      </c>
      <c r="D61" s="523" t="e">
        <v>#N/A</v>
      </c>
      <c r="E61" s="468" t="e">
        <v>#N/A</v>
      </c>
      <c r="F61" s="468" t="e">
        <v>#N/A</v>
      </c>
      <c r="H61" s="611" t="s">
        <v>185</v>
      </c>
      <c r="I61" s="611"/>
    </row>
    <row r="62" spans="1:11" x14ac:dyDescent="0.2">
      <c r="A62" s="497"/>
      <c r="B62" s="497" t="s">
        <v>861</v>
      </c>
      <c r="C62" s="408" t="e">
        <v>#N/A</v>
      </c>
      <c r="D62" s="523" t="e">
        <v>#N/A</v>
      </c>
      <c r="E62" s="468" t="e">
        <v>#N/A</v>
      </c>
      <c r="F62" s="468" t="e">
        <v>#N/A</v>
      </c>
      <c r="H62" s="408" t="s">
        <v>471</v>
      </c>
      <c r="I62" s="468" t="s">
        <v>472</v>
      </c>
    </row>
    <row r="63" spans="1:11" x14ac:dyDescent="0.2">
      <c r="A63" s="497"/>
      <c r="B63" s="497"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e">
        <v>#N/A</v>
      </c>
      <c r="D69" s="523" t="e">
        <v>#N/A</v>
      </c>
      <c r="E69" s="468" t="e">
        <v>#N/A</v>
      </c>
      <c r="F69" s="468" t="e">
        <v>#N/A</v>
      </c>
      <c r="H69" s="611" t="s">
        <v>185</v>
      </c>
      <c r="I69" s="611"/>
    </row>
    <row r="70" spans="1:11" x14ac:dyDescent="0.2">
      <c r="A70" s="497"/>
      <c r="B70" s="497" t="s">
        <v>861</v>
      </c>
      <c r="C70" s="408" t="e">
        <v>#N/A</v>
      </c>
      <c r="D70" s="523" t="e">
        <v>#N/A</v>
      </c>
      <c r="E70" s="468" t="e">
        <v>#N/A</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e">
        <v>#N/A</v>
      </c>
      <c r="D77" s="523" t="e">
        <v>#N/A</v>
      </c>
      <c r="E77" s="468" t="e">
        <v>#N/A</v>
      </c>
      <c r="F77" s="468" t="e">
        <v>#N/A</v>
      </c>
      <c r="H77" s="611" t="s">
        <v>185</v>
      </c>
      <c r="I77" s="611"/>
    </row>
    <row r="78" spans="1:11" x14ac:dyDescent="0.2">
      <c r="A78" s="497"/>
      <c r="B78" s="497" t="s">
        <v>861</v>
      </c>
      <c r="C78" s="408" t="e">
        <v>#N/A</v>
      </c>
      <c r="D78" s="523" t="e">
        <v>#N/A</v>
      </c>
      <c r="E78" s="468" t="e">
        <v>#N/A</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e">
        <v>#N/A</v>
      </c>
      <c r="D85" s="321" t="e">
        <v>#N/A</v>
      </c>
      <c r="E85" s="322" t="e">
        <v>#N/A</v>
      </c>
      <c r="F85" s="322" t="e">
        <v>#N/A</v>
      </c>
      <c r="H85" s="611" t="s">
        <v>185</v>
      </c>
      <c r="I85" s="611"/>
    </row>
    <row r="86" spans="1:11" x14ac:dyDescent="0.2">
      <c r="A86" s="315"/>
      <c r="B86" s="315" t="s">
        <v>861</v>
      </c>
      <c r="C86" s="362" t="e">
        <v>#N/A</v>
      </c>
      <c r="D86" s="321" t="e">
        <v>#N/A</v>
      </c>
      <c r="E86" s="322" t="e">
        <v>#N/A</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e">
        <v>#N/A</v>
      </c>
      <c r="D93" s="321" t="e">
        <v>#N/A</v>
      </c>
      <c r="E93" s="322" t="e">
        <v>#N/A</v>
      </c>
      <c r="F93" s="322" t="e">
        <v>#N/A</v>
      </c>
      <c r="H93" s="611" t="s">
        <v>185</v>
      </c>
      <c r="I93" s="611"/>
    </row>
    <row r="94" spans="1:11" x14ac:dyDescent="0.2">
      <c r="A94" s="315"/>
      <c r="B94" s="315" t="s">
        <v>861</v>
      </c>
      <c r="C94" s="362" t="e">
        <v>#N/A</v>
      </c>
      <c r="D94" s="321" t="e">
        <v>#N/A</v>
      </c>
      <c r="E94" s="322" t="e">
        <v>#N/A</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e">
        <v>#N/A</v>
      </c>
      <c r="D101" s="321" t="e">
        <v>#N/A</v>
      </c>
      <c r="E101" s="322" t="e">
        <v>#N/A</v>
      </c>
      <c r="F101" s="322" t="e">
        <v>#N/A</v>
      </c>
      <c r="H101" s="611" t="s">
        <v>185</v>
      </c>
      <c r="I101" s="611"/>
    </row>
    <row r="102" spans="1:11" x14ac:dyDescent="0.2">
      <c r="A102" s="315"/>
      <c r="B102" s="315" t="s">
        <v>861</v>
      </c>
      <c r="C102" s="362" t="e">
        <v>#N/A</v>
      </c>
      <c r="D102" s="321" t="e">
        <v>#N/A</v>
      </c>
      <c r="E102" s="322" t="e">
        <v>#N/A</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&amp;R&amp;"Arial,bold"&amp;8Mission&amp;L___________________________________________________________________________________________&amp;8Aboriginal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t="s">
        <v>474</v>
      </c>
      <c r="M10" s="165"/>
      <c r="N10" s="165" t="s">
        <v>474</v>
      </c>
      <c r="O10" s="15" t="s">
        <v>474</v>
      </c>
      <c r="P10" s="165"/>
      <c r="Q10" s="165" t="s">
        <v>474</v>
      </c>
      <c r="R10" s="165"/>
      <c r="S10" s="165" t="s">
        <v>474</v>
      </c>
      <c r="T10" s="15" t="s">
        <v>474</v>
      </c>
    </row>
    <row r="11" spans="1:21" ht="10.7" customHeight="1" x14ac:dyDescent="0.2">
      <c r="E11" s="6"/>
      <c r="I11" s="6"/>
      <c r="J11" s="107" t="s">
        <v>738</v>
      </c>
      <c r="K11" s="6"/>
      <c r="L11" s="165" t="s">
        <v>474</v>
      </c>
      <c r="M11" s="165"/>
      <c r="N11" s="165" t="s">
        <v>474</v>
      </c>
      <c r="O11" s="15" t="s">
        <v>474</v>
      </c>
      <c r="P11" s="165"/>
      <c r="Q11" s="165" t="s">
        <v>379</v>
      </c>
      <c r="R11" s="165"/>
      <c r="S11" s="165" t="s">
        <v>379</v>
      </c>
      <c r="T11" s="15" t="s">
        <v>379</v>
      </c>
    </row>
    <row r="12" spans="1:21" ht="10.7" customHeight="1" x14ac:dyDescent="0.2">
      <c r="E12" s="6"/>
      <c r="I12" s="6"/>
      <c r="J12" s="107" t="s">
        <v>800</v>
      </c>
      <c r="K12" s="6"/>
      <c r="L12" s="165" t="s">
        <v>474</v>
      </c>
      <c r="M12" s="165"/>
      <c r="N12" s="165" t="s">
        <v>474</v>
      </c>
      <c r="O12" s="15" t="s">
        <v>474</v>
      </c>
      <c r="P12" s="165"/>
      <c r="Q12" s="165" t="s">
        <v>474</v>
      </c>
      <c r="R12" s="165"/>
      <c r="S12" s="165" t="s">
        <v>474</v>
      </c>
      <c r="T12" s="15" t="s">
        <v>474</v>
      </c>
    </row>
    <row r="13" spans="1:21" ht="10.7" customHeight="1" x14ac:dyDescent="0.2">
      <c r="B13" s="6"/>
      <c r="C13" s="6"/>
      <c r="D13" s="6"/>
      <c r="E13" s="6"/>
      <c r="F13" s="6"/>
      <c r="G13" s="6"/>
      <c r="H13" s="6"/>
      <c r="I13" s="6"/>
      <c r="J13" s="107" t="s">
        <v>861</v>
      </c>
      <c r="K13" s="6"/>
      <c r="L13" s="165" t="s">
        <v>474</v>
      </c>
      <c r="M13" s="165"/>
      <c r="N13" s="165" t="s">
        <v>474</v>
      </c>
      <c r="O13" s="15" t="s">
        <v>474</v>
      </c>
      <c r="P13" s="165"/>
      <c r="Q13" s="165" t="s">
        <v>474</v>
      </c>
      <c r="R13" s="165"/>
      <c r="S13" s="165" t="s">
        <v>474</v>
      </c>
      <c r="T13" s="15" t="s">
        <v>474</v>
      </c>
    </row>
    <row r="14" spans="1:21" ht="10.7" customHeight="1" x14ac:dyDescent="0.2">
      <c r="B14" s="6"/>
      <c r="C14" s="6"/>
      <c r="D14" s="6"/>
      <c r="E14" s="6"/>
      <c r="F14" s="6"/>
      <c r="G14" s="6"/>
      <c r="H14" s="6"/>
      <c r="I14" s="6"/>
      <c r="J14" s="174" t="s">
        <v>1087</v>
      </c>
      <c r="K14" s="186"/>
      <c r="L14" s="188" t="s">
        <v>474</v>
      </c>
      <c r="M14" s="186"/>
      <c r="N14" s="188" t="s">
        <v>474</v>
      </c>
      <c r="O14" s="188" t="s">
        <v>474</v>
      </c>
      <c r="P14" s="186"/>
      <c r="Q14" s="188" t="s">
        <v>474</v>
      </c>
      <c r="R14" s="186"/>
      <c r="S14" s="188" t="s">
        <v>474</v>
      </c>
      <c r="T14" s="188" t="s">
        <v>474</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t="s">
        <v>474</v>
      </c>
      <c r="M20" s="165"/>
      <c r="N20" s="165" t="s">
        <v>474</v>
      </c>
      <c r="O20" s="15" t="s">
        <v>474</v>
      </c>
      <c r="P20" s="165"/>
      <c r="Q20" s="165" t="s">
        <v>474</v>
      </c>
      <c r="R20" s="165"/>
      <c r="S20" s="165" t="s">
        <v>474</v>
      </c>
      <c r="T20" s="15" t="s">
        <v>474</v>
      </c>
    </row>
    <row r="21" spans="2:20" ht="10.7" customHeight="1" x14ac:dyDescent="0.2">
      <c r="E21" s="6"/>
      <c r="I21" s="6"/>
      <c r="J21" s="107" t="s">
        <v>738</v>
      </c>
      <c r="K21" s="6"/>
      <c r="L21" s="165" t="s">
        <v>474</v>
      </c>
      <c r="M21" s="165"/>
      <c r="N21" s="165" t="s">
        <v>474</v>
      </c>
      <c r="O21" s="15" t="s">
        <v>474</v>
      </c>
      <c r="P21" s="165"/>
      <c r="Q21" s="165" t="s">
        <v>379</v>
      </c>
      <c r="R21" s="165"/>
      <c r="S21" s="165" t="s">
        <v>379</v>
      </c>
      <c r="T21" s="15" t="s">
        <v>379</v>
      </c>
    </row>
    <row r="22" spans="2:20" ht="10.7" customHeight="1" x14ac:dyDescent="0.2">
      <c r="E22" s="6"/>
      <c r="I22" s="6"/>
      <c r="J22" s="107" t="s">
        <v>800</v>
      </c>
      <c r="K22" s="6"/>
      <c r="L22" s="165" t="s">
        <v>474</v>
      </c>
      <c r="M22" s="165"/>
      <c r="N22" s="165" t="s">
        <v>474</v>
      </c>
      <c r="O22" s="15" t="s">
        <v>474</v>
      </c>
      <c r="P22" s="165"/>
      <c r="Q22" s="165" t="s">
        <v>474</v>
      </c>
      <c r="R22" s="165"/>
      <c r="S22" s="165" t="s">
        <v>474</v>
      </c>
      <c r="T22" s="15" t="s">
        <v>474</v>
      </c>
    </row>
    <row r="23" spans="2:20" ht="10.7" customHeight="1" x14ac:dyDescent="0.2">
      <c r="B23" s="6"/>
      <c r="C23" s="6"/>
      <c r="D23" s="6"/>
      <c r="E23" s="6"/>
      <c r="F23" s="6"/>
      <c r="G23" s="6"/>
      <c r="H23" s="6"/>
      <c r="I23" s="6"/>
      <c r="J23" s="107" t="s">
        <v>861</v>
      </c>
      <c r="K23" s="6"/>
      <c r="L23" s="165" t="s">
        <v>474</v>
      </c>
      <c r="M23" s="165"/>
      <c r="N23" s="165" t="s">
        <v>474</v>
      </c>
      <c r="O23" s="15" t="s">
        <v>474</v>
      </c>
      <c r="P23" s="165"/>
      <c r="Q23" s="165" t="s">
        <v>474</v>
      </c>
      <c r="R23" s="165"/>
      <c r="S23" s="165" t="s">
        <v>474</v>
      </c>
      <c r="T23" s="15" t="s">
        <v>474</v>
      </c>
    </row>
    <row r="24" spans="2:20" ht="10.7" customHeight="1" x14ac:dyDescent="0.2">
      <c r="B24" s="6"/>
      <c r="C24" s="6"/>
      <c r="D24" s="6"/>
      <c r="E24" s="6"/>
      <c r="F24" s="6"/>
      <c r="G24" s="6"/>
      <c r="H24" s="6"/>
      <c r="I24" s="6"/>
      <c r="J24" s="174" t="s">
        <v>1087</v>
      </c>
      <c r="K24" s="186"/>
      <c r="L24" s="188" t="s">
        <v>474</v>
      </c>
      <c r="M24" s="188"/>
      <c r="N24" s="188" t="s">
        <v>474</v>
      </c>
      <c r="O24" s="180" t="s">
        <v>474</v>
      </c>
      <c r="P24" s="188"/>
      <c r="Q24" s="188" t="s">
        <v>474</v>
      </c>
      <c r="R24" s="188"/>
      <c r="S24" s="188" t="s">
        <v>474</v>
      </c>
      <c r="T24" s="180" t="s">
        <v>474</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t="s">
        <v>474</v>
      </c>
      <c r="M30" s="165"/>
      <c r="N30" s="165" t="s">
        <v>474</v>
      </c>
      <c r="O30" s="15" t="s">
        <v>474</v>
      </c>
      <c r="P30" s="165"/>
      <c r="Q30" s="165" t="s">
        <v>474</v>
      </c>
      <c r="R30" s="165"/>
      <c r="S30" s="165" t="s">
        <v>474</v>
      </c>
      <c r="T30" s="15" t="s">
        <v>474</v>
      </c>
    </row>
    <row r="31" spans="2:20" ht="10.7" customHeight="1" x14ac:dyDescent="0.2">
      <c r="E31" s="6"/>
      <c r="I31" s="6"/>
      <c r="J31" s="107" t="s">
        <v>738</v>
      </c>
      <c r="K31" s="6"/>
      <c r="L31" s="165" t="s">
        <v>474</v>
      </c>
      <c r="M31" s="165"/>
      <c r="N31" s="165" t="s">
        <v>474</v>
      </c>
      <c r="O31" s="15" t="s">
        <v>474</v>
      </c>
      <c r="P31" s="165"/>
      <c r="Q31" s="165" t="s">
        <v>379</v>
      </c>
      <c r="R31" s="165"/>
      <c r="S31" s="165" t="s">
        <v>379</v>
      </c>
      <c r="T31" s="15" t="s">
        <v>379</v>
      </c>
    </row>
    <row r="32" spans="2:20" ht="10.7" customHeight="1" x14ac:dyDescent="0.2">
      <c r="E32" s="15"/>
      <c r="I32" s="106"/>
      <c r="J32" s="107" t="s">
        <v>800</v>
      </c>
      <c r="K32" s="6"/>
      <c r="L32" s="165" t="s">
        <v>474</v>
      </c>
      <c r="M32" s="165"/>
      <c r="N32" s="165" t="s">
        <v>474</v>
      </c>
      <c r="O32" s="15" t="s">
        <v>474</v>
      </c>
      <c r="P32" s="165"/>
      <c r="Q32" s="165" t="s">
        <v>474</v>
      </c>
      <c r="R32" s="165"/>
      <c r="S32" s="165" t="s">
        <v>474</v>
      </c>
      <c r="T32" s="15" t="s">
        <v>474</v>
      </c>
    </row>
    <row r="33" spans="2:20" ht="10.7" customHeight="1" x14ac:dyDescent="0.2">
      <c r="E33" s="6"/>
      <c r="I33" s="6"/>
      <c r="J33" s="107" t="s">
        <v>861</v>
      </c>
      <c r="K33" s="6"/>
      <c r="L33" s="165" t="s">
        <v>474</v>
      </c>
      <c r="M33" s="165"/>
      <c r="N33" s="165" t="s">
        <v>474</v>
      </c>
      <c r="O33" s="15" t="s">
        <v>474</v>
      </c>
      <c r="P33" s="165"/>
      <c r="Q33" s="165" t="s">
        <v>474</v>
      </c>
      <c r="R33" s="165"/>
      <c r="S33" s="165" t="s">
        <v>474</v>
      </c>
      <c r="T33" s="15" t="s">
        <v>474</v>
      </c>
    </row>
    <row r="34" spans="2:20" ht="10.7" customHeight="1" x14ac:dyDescent="0.2">
      <c r="E34" s="6"/>
      <c r="I34" s="6"/>
      <c r="J34" s="174" t="s">
        <v>1087</v>
      </c>
      <c r="K34" s="186"/>
      <c r="L34" s="188" t="s">
        <v>474</v>
      </c>
      <c r="M34" s="188"/>
      <c r="N34" s="188" t="s">
        <v>474</v>
      </c>
      <c r="O34" s="180" t="s">
        <v>474</v>
      </c>
      <c r="P34" s="188"/>
      <c r="Q34" s="188" t="s">
        <v>474</v>
      </c>
      <c r="R34" s="188"/>
      <c r="S34" s="188" t="s">
        <v>474</v>
      </c>
      <c r="T34" s="180" t="s">
        <v>474</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&amp;K01+00055&amp;R&amp;"Arial,bold"&amp;8Mission&amp;L___________________________________________________________________________________________&amp;8Aboriginal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e">
        <v>#N/A</v>
      </c>
      <c r="E3" s="3" t="e">
        <v>#N/A</v>
      </c>
      <c r="F3" s="3" t="e">
        <v>#N/A</v>
      </c>
      <c r="H3" s="408" t="s">
        <v>471</v>
      </c>
      <c r="I3" s="468" t="s">
        <v>472</v>
      </c>
      <c r="J3" s="523">
        <v>0</v>
      </c>
      <c r="K3" s="468">
        <v>0</v>
      </c>
    </row>
    <row r="4" spans="1:11" x14ac:dyDescent="0.2">
      <c r="B4" t="s">
        <v>738</v>
      </c>
      <c r="C4" s="103" t="e">
        <v>#N/A</v>
      </c>
      <c r="D4" s="32" t="e">
        <v>#N/A</v>
      </c>
      <c r="E4" s="3" t="e">
        <v>#N/A</v>
      </c>
      <c r="F4" s="3" t="e">
        <v>#N/A</v>
      </c>
      <c r="H4" s="523">
        <v>0</v>
      </c>
      <c r="I4" s="468">
        <v>0</v>
      </c>
    </row>
    <row r="5" spans="1:11" x14ac:dyDescent="0.2">
      <c r="B5" t="s">
        <v>800</v>
      </c>
      <c r="C5" s="103" t="e">
        <v>#N/A</v>
      </c>
      <c r="D5" s="32" t="e">
        <v>#N/A</v>
      </c>
      <c r="E5" s="3" t="e">
        <v>#N/A</v>
      </c>
      <c r="F5" s="3" t="e">
        <v>#N/A</v>
      </c>
      <c r="H5" s="611" t="s">
        <v>185</v>
      </c>
      <c r="I5" s="611"/>
    </row>
    <row r="6" spans="1:11" x14ac:dyDescent="0.2">
      <c r="B6" t="s">
        <v>861</v>
      </c>
      <c r="C6" s="103" t="e">
        <v>#N/A</v>
      </c>
      <c r="D6" s="32" t="e">
        <v>#N/A</v>
      </c>
      <c r="E6" s="3" t="e">
        <v>#N/A</v>
      </c>
      <c r="F6" s="3" t="e">
        <v>#N/A</v>
      </c>
      <c r="H6" s="408" t="s">
        <v>471</v>
      </c>
      <c r="I6" s="468" t="s">
        <v>472</v>
      </c>
    </row>
    <row r="7" spans="1:11" x14ac:dyDescent="0.2">
      <c r="B7"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e">
        <v>#N/A</v>
      </c>
      <c r="D13" s="32" t="e">
        <v>#N/A</v>
      </c>
      <c r="E13" s="3" t="e">
        <v>#N/A</v>
      </c>
      <c r="F13" s="3" t="e">
        <v>#N/A</v>
      </c>
      <c r="H13" s="611" t="s">
        <v>185</v>
      </c>
      <c r="I13" s="611"/>
    </row>
    <row r="14" spans="1:11" x14ac:dyDescent="0.2">
      <c r="B14" t="s">
        <v>861</v>
      </c>
      <c r="C14" s="103" t="e">
        <v>#N/A</v>
      </c>
      <c r="D14" s="32" t="e">
        <v>#N/A</v>
      </c>
      <c r="E14" s="3" t="e">
        <v>#N/A</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t="e">
        <v>#N/A</v>
      </c>
      <c r="E19" s="3" t="e">
        <v>#N/A</v>
      </c>
      <c r="F19" s="3" t="e">
        <v>#N/A</v>
      </c>
      <c r="H19" s="408" t="s">
        <v>471</v>
      </c>
      <c r="I19" s="468" t="s">
        <v>472</v>
      </c>
      <c r="J19" s="523">
        <v>0</v>
      </c>
      <c r="K19" s="468">
        <v>0</v>
      </c>
    </row>
    <row r="20" spans="1:11" x14ac:dyDescent="0.2">
      <c r="B20" t="s">
        <v>738</v>
      </c>
      <c r="C20" s="103" t="e">
        <v>#N/A</v>
      </c>
      <c r="D20" s="32" t="e">
        <v>#N/A</v>
      </c>
      <c r="E20" s="3" t="e">
        <v>#N/A</v>
      </c>
      <c r="F20" s="3" t="e">
        <v>#N/A</v>
      </c>
      <c r="H20" s="523">
        <v>0</v>
      </c>
      <c r="I20" s="468">
        <v>0</v>
      </c>
    </row>
    <row r="21" spans="1:11" x14ac:dyDescent="0.2">
      <c r="B21" t="s">
        <v>800</v>
      </c>
      <c r="C21" s="103" t="e">
        <v>#N/A</v>
      </c>
      <c r="D21" s="32" t="e">
        <v>#N/A</v>
      </c>
      <c r="E21" s="3" t="e">
        <v>#N/A</v>
      </c>
      <c r="F21" s="3" t="e">
        <v>#N/A</v>
      </c>
      <c r="H21" s="611" t="s">
        <v>185</v>
      </c>
      <c r="I21" s="611"/>
    </row>
    <row r="22" spans="1:11" x14ac:dyDescent="0.2">
      <c r="B22" t="s">
        <v>861</v>
      </c>
      <c r="C22" s="103" t="e">
        <v>#N/A</v>
      </c>
      <c r="D22" s="32" t="e">
        <v>#N/A</v>
      </c>
      <c r="E22" s="3" t="e">
        <v>#N/A</v>
      </c>
      <c r="F22" s="3" t="e">
        <v>#N/A</v>
      </c>
      <c r="H22" s="408" t="s">
        <v>471</v>
      </c>
      <c r="I22" s="468" t="s">
        <v>472</v>
      </c>
    </row>
    <row r="23" spans="1:11" x14ac:dyDescent="0.2">
      <c r="B23"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0</v>
      </c>
      <c r="K27" s="468">
        <v>0</v>
      </c>
    </row>
    <row r="28" spans="1:11" x14ac:dyDescent="0.2">
      <c r="B28" t="s">
        <v>738</v>
      </c>
      <c r="C28" s="103" t="e">
        <v>#N/A</v>
      </c>
      <c r="D28" s="32" t="e">
        <v>#N/A</v>
      </c>
      <c r="E28" s="3" t="e">
        <v>#N/A</v>
      </c>
      <c r="F28" s="3" t="e">
        <v>#N/A</v>
      </c>
      <c r="H28" s="523">
        <v>0</v>
      </c>
      <c r="I28" s="468">
        <v>0</v>
      </c>
    </row>
    <row r="29" spans="1:11" x14ac:dyDescent="0.2">
      <c r="B29" t="s">
        <v>800</v>
      </c>
      <c r="C29" s="103" t="e">
        <v>#N/A</v>
      </c>
      <c r="D29" s="32" t="e">
        <v>#N/A</v>
      </c>
      <c r="E29" s="3" t="e">
        <v>#N/A</v>
      </c>
      <c r="F29" s="3" t="e">
        <v>#N/A</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e">
        <v>#N/A</v>
      </c>
      <c r="E35" s="3" t="e">
        <v>#N/A</v>
      </c>
      <c r="F35" s="3" t="e">
        <v>#N/A</v>
      </c>
      <c r="H35" s="408" t="s">
        <v>471</v>
      </c>
      <c r="I35" s="468" t="s">
        <v>472</v>
      </c>
      <c r="J35" s="523">
        <v>0</v>
      </c>
      <c r="K35" s="468">
        <v>0</v>
      </c>
    </row>
    <row r="36" spans="1:11" x14ac:dyDescent="0.2">
      <c r="B36" t="s">
        <v>738</v>
      </c>
      <c r="C36" s="103" t="e">
        <v>#N/A</v>
      </c>
      <c r="D36" s="32" t="e">
        <v>#N/A</v>
      </c>
      <c r="E36" s="3" t="e">
        <v>#N/A</v>
      </c>
      <c r="F36" s="3" t="e">
        <v>#N/A</v>
      </c>
      <c r="H36" s="523">
        <v>0</v>
      </c>
      <c r="I36" s="468">
        <v>0</v>
      </c>
    </row>
    <row r="37" spans="1:11" x14ac:dyDescent="0.2">
      <c r="B37" t="s">
        <v>800</v>
      </c>
      <c r="C37" s="103" t="e">
        <v>#N/A</v>
      </c>
      <c r="D37" s="32" t="e">
        <v>#N/A</v>
      </c>
      <c r="E37" s="3" t="e">
        <v>#N/A</v>
      </c>
      <c r="F37" s="3" t="e">
        <v>#N/A</v>
      </c>
      <c r="H37" s="611" t="s">
        <v>185</v>
      </c>
      <c r="I37" s="611"/>
    </row>
    <row r="38" spans="1:11" x14ac:dyDescent="0.2">
      <c r="B38" t="s">
        <v>861</v>
      </c>
      <c r="C38" s="103" t="e">
        <v>#N/A</v>
      </c>
      <c r="D38" s="32" t="e">
        <v>#N/A</v>
      </c>
      <c r="E38" s="3" t="e">
        <v>#N/A</v>
      </c>
      <c r="F38" s="3" t="e">
        <v>#N/A</v>
      </c>
      <c r="H38" s="408" t="s">
        <v>471</v>
      </c>
      <c r="I38" s="468" t="s">
        <v>472</v>
      </c>
    </row>
    <row r="39" spans="1:11" x14ac:dyDescent="0.2">
      <c r="B3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t="e">
        <v>#N/A</v>
      </c>
      <c r="E43" s="468" t="e">
        <v>#N/A</v>
      </c>
      <c r="F43" s="468" t="e">
        <v>#N/A</v>
      </c>
      <c r="H43" s="408" t="s">
        <v>471</v>
      </c>
      <c r="I43" s="468" t="s">
        <v>472</v>
      </c>
      <c r="J43" s="523">
        <v>0</v>
      </c>
      <c r="K43" s="468">
        <v>0</v>
      </c>
    </row>
    <row r="44" spans="1:11" x14ac:dyDescent="0.2">
      <c r="B44" s="497" t="s">
        <v>738</v>
      </c>
      <c r="C44" s="408" t="e">
        <v>#N/A</v>
      </c>
      <c r="D44" s="523" t="e">
        <v>#N/A</v>
      </c>
      <c r="E44" s="468" t="e">
        <v>#N/A</v>
      </c>
      <c r="F44" s="468" t="e">
        <v>#N/A</v>
      </c>
      <c r="H44" s="523">
        <v>0</v>
      </c>
      <c r="I44" s="468">
        <v>0</v>
      </c>
    </row>
    <row r="45" spans="1:11" x14ac:dyDescent="0.2">
      <c r="B45" s="497" t="s">
        <v>800</v>
      </c>
      <c r="C45" s="408" t="e">
        <v>#N/A</v>
      </c>
      <c r="D45" s="523" t="e">
        <v>#N/A</v>
      </c>
      <c r="E45" s="468" t="e">
        <v>#N/A</v>
      </c>
      <c r="F45" s="468" t="e">
        <v>#N/A</v>
      </c>
      <c r="H45" s="611" t="s">
        <v>185</v>
      </c>
      <c r="I45" s="611"/>
    </row>
    <row r="46" spans="1:11" x14ac:dyDescent="0.2">
      <c r="B46" s="497" t="s">
        <v>861</v>
      </c>
      <c r="C46" s="408" t="e">
        <v>#N/A</v>
      </c>
      <c r="D46" s="523" t="e">
        <v>#N/A</v>
      </c>
      <c r="E46" s="468" t="e">
        <v>#N/A</v>
      </c>
      <c r="F46" s="468" t="e">
        <v>#N/A</v>
      </c>
      <c r="H46" s="408" t="s">
        <v>471</v>
      </c>
      <c r="I46" s="468" t="s">
        <v>472</v>
      </c>
    </row>
    <row r="47" spans="1:11" x14ac:dyDescent="0.2">
      <c r="B47" s="497"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e">
        <v>#N/A</v>
      </c>
      <c r="E54" s="468" t="e">
        <v>#N/A</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t="e">
        <v>#N/A</v>
      </c>
      <c r="E59" s="468" t="e">
        <v>#N/A</v>
      </c>
      <c r="F59" s="468" t="e">
        <v>#N/A</v>
      </c>
      <c r="H59" s="408" t="s">
        <v>471</v>
      </c>
      <c r="I59" s="468" t="s">
        <v>472</v>
      </c>
      <c r="J59" s="523">
        <v>0</v>
      </c>
      <c r="K59" s="468">
        <v>0</v>
      </c>
    </row>
    <row r="60" spans="1:11" x14ac:dyDescent="0.2">
      <c r="A60" s="497"/>
      <c r="B60" s="497" t="s">
        <v>738</v>
      </c>
      <c r="C60" s="408" t="e">
        <v>#N/A</v>
      </c>
      <c r="D60" s="523" t="e">
        <v>#N/A</v>
      </c>
      <c r="E60" s="468" t="e">
        <v>#N/A</v>
      </c>
      <c r="F60" s="468" t="e">
        <v>#N/A</v>
      </c>
      <c r="H60" s="523">
        <v>0</v>
      </c>
      <c r="I60" s="468">
        <v>0</v>
      </c>
    </row>
    <row r="61" spans="1:11" x14ac:dyDescent="0.2">
      <c r="A61" s="497"/>
      <c r="B61" s="497" t="s">
        <v>800</v>
      </c>
      <c r="C61" s="408" t="e">
        <v>#N/A</v>
      </c>
      <c r="D61" s="523" t="e">
        <v>#N/A</v>
      </c>
      <c r="E61" s="468" t="e">
        <v>#N/A</v>
      </c>
      <c r="F61" s="468" t="e">
        <v>#N/A</v>
      </c>
      <c r="H61" s="611" t="s">
        <v>185</v>
      </c>
      <c r="I61" s="611"/>
    </row>
    <row r="62" spans="1:11" x14ac:dyDescent="0.2">
      <c r="A62" s="497"/>
      <c r="B62" s="497" t="s">
        <v>861</v>
      </c>
      <c r="C62" s="408" t="e">
        <v>#N/A</v>
      </c>
      <c r="D62" s="523" t="e">
        <v>#N/A</v>
      </c>
      <c r="E62" s="468" t="e">
        <v>#N/A</v>
      </c>
      <c r="F62" s="468" t="e">
        <v>#N/A</v>
      </c>
      <c r="H62" s="408" t="s">
        <v>471</v>
      </c>
      <c r="I62" s="468" t="s">
        <v>472</v>
      </c>
    </row>
    <row r="63" spans="1:11" x14ac:dyDescent="0.2">
      <c r="A63" s="497"/>
      <c r="B63" s="497"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e">
        <v>#N/A</v>
      </c>
      <c r="D69" s="523" t="e">
        <v>#N/A</v>
      </c>
      <c r="E69" s="468" t="e">
        <v>#N/A</v>
      </c>
      <c r="F69" s="468" t="e">
        <v>#N/A</v>
      </c>
      <c r="H69" s="611" t="s">
        <v>185</v>
      </c>
      <c r="I69" s="611"/>
    </row>
    <row r="70" spans="1:11" x14ac:dyDescent="0.2">
      <c r="A70" s="497"/>
      <c r="B70" s="497" t="s">
        <v>861</v>
      </c>
      <c r="C70" s="408" t="e">
        <v>#N/A</v>
      </c>
      <c r="D70" s="523" t="e">
        <v>#N/A</v>
      </c>
      <c r="E70" s="468" t="e">
        <v>#N/A</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e">
        <v>#N/A</v>
      </c>
      <c r="D77" s="523" t="e">
        <v>#N/A</v>
      </c>
      <c r="E77" s="468" t="e">
        <v>#N/A</v>
      </c>
      <c r="F77" s="468" t="e">
        <v>#N/A</v>
      </c>
      <c r="H77" s="611" t="s">
        <v>185</v>
      </c>
      <c r="I77" s="611"/>
    </row>
    <row r="78" spans="1:11" x14ac:dyDescent="0.2">
      <c r="A78" s="497"/>
      <c r="B78" s="497" t="s">
        <v>861</v>
      </c>
      <c r="C78" s="408" t="e">
        <v>#N/A</v>
      </c>
      <c r="D78" s="523" t="e">
        <v>#N/A</v>
      </c>
      <c r="E78" s="468" t="e">
        <v>#N/A</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e">
        <v>#N/A</v>
      </c>
      <c r="D85" s="321" t="e">
        <v>#N/A</v>
      </c>
      <c r="E85" s="322" t="e">
        <v>#N/A</v>
      </c>
      <c r="F85" s="322" t="e">
        <v>#N/A</v>
      </c>
      <c r="H85" s="611" t="s">
        <v>185</v>
      </c>
      <c r="I85" s="611"/>
    </row>
    <row r="86" spans="1:11" x14ac:dyDescent="0.2">
      <c r="A86" s="315"/>
      <c r="B86" s="315" t="s">
        <v>861</v>
      </c>
      <c r="C86" s="362" t="e">
        <v>#N/A</v>
      </c>
      <c r="D86" s="321" t="e">
        <v>#N/A</v>
      </c>
      <c r="E86" s="322" t="e">
        <v>#N/A</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e">
        <v>#N/A</v>
      </c>
      <c r="D93" s="321" t="e">
        <v>#N/A</v>
      </c>
      <c r="E93" s="322" t="e">
        <v>#N/A</v>
      </c>
      <c r="F93" s="322" t="e">
        <v>#N/A</v>
      </c>
      <c r="H93" s="611" t="s">
        <v>185</v>
      </c>
      <c r="I93" s="611"/>
    </row>
    <row r="94" spans="1:11" x14ac:dyDescent="0.2">
      <c r="A94" s="315"/>
      <c r="B94" s="315" t="s">
        <v>861</v>
      </c>
      <c r="C94" s="362" t="e">
        <v>#N/A</v>
      </c>
      <c r="D94" s="321" t="e">
        <v>#N/A</v>
      </c>
      <c r="E94" s="322" t="e">
        <v>#N/A</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e">
        <v>#N/A</v>
      </c>
      <c r="D101" s="321" t="e">
        <v>#N/A</v>
      </c>
      <c r="E101" s="322" t="e">
        <v>#N/A</v>
      </c>
      <c r="F101" s="322" t="e">
        <v>#N/A</v>
      </c>
      <c r="H101" s="611" t="s">
        <v>185</v>
      </c>
      <c r="I101" s="611"/>
    </row>
    <row r="102" spans="1:11" x14ac:dyDescent="0.2">
      <c r="A102" s="315"/>
      <c r="B102" s="315" t="s">
        <v>861</v>
      </c>
      <c r="C102" s="362" t="e">
        <v>#N/A</v>
      </c>
      <c r="D102" s="321" t="e">
        <v>#N/A</v>
      </c>
      <c r="E102" s="322" t="e">
        <v>#N/A</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&amp;R&amp;"Arial,bold"&amp;8Mission&amp;L___________________________________________________________________________________________&amp;8Aboriginal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474</v>
      </c>
      <c r="M10" s="165"/>
      <c r="N10" s="165" t="s">
        <v>474</v>
      </c>
      <c r="O10" s="165" t="s">
        <v>474</v>
      </c>
      <c r="P10" s="165"/>
      <c r="Q10" s="165" t="s">
        <v>474</v>
      </c>
      <c r="R10" s="165"/>
      <c r="S10" s="165" t="s">
        <v>474</v>
      </c>
      <c r="T10" s="106" t="s">
        <v>474</v>
      </c>
    </row>
    <row r="11" spans="1:21" s="6" customFormat="1" ht="10.7" customHeight="1" x14ac:dyDescent="0.2">
      <c r="J11" s="89" t="s">
        <v>738</v>
      </c>
      <c r="L11" s="165" t="s">
        <v>474</v>
      </c>
      <c r="M11" s="165"/>
      <c r="N11" s="165" t="s">
        <v>474</v>
      </c>
      <c r="O11" s="165" t="s">
        <v>474</v>
      </c>
      <c r="P11" s="165"/>
      <c r="Q11" s="165" t="s">
        <v>474</v>
      </c>
      <c r="R11" s="165"/>
      <c r="S11" s="165" t="s">
        <v>474</v>
      </c>
      <c r="T11" s="106" t="s">
        <v>474</v>
      </c>
    </row>
    <row r="12" spans="1:21" s="6" customFormat="1" ht="10.7" customHeight="1" x14ac:dyDescent="0.2">
      <c r="J12" s="89" t="s">
        <v>800</v>
      </c>
      <c r="L12" s="165" t="s">
        <v>474</v>
      </c>
      <c r="M12" s="165"/>
      <c r="N12" s="165" t="s">
        <v>474</v>
      </c>
      <c r="O12" s="165" t="s">
        <v>474</v>
      </c>
      <c r="P12" s="165"/>
      <c r="Q12" s="165" t="s">
        <v>474</v>
      </c>
      <c r="R12" s="165"/>
      <c r="S12" s="165" t="s">
        <v>474</v>
      </c>
      <c r="T12" s="106" t="s">
        <v>474</v>
      </c>
    </row>
    <row r="13" spans="1:21" s="6" customFormat="1" ht="10.7" customHeight="1" x14ac:dyDescent="0.2">
      <c r="J13" s="89" t="s">
        <v>861</v>
      </c>
      <c r="L13" s="165" t="s">
        <v>474</v>
      </c>
      <c r="M13" s="165"/>
      <c r="N13" s="165" t="s">
        <v>474</v>
      </c>
      <c r="O13" s="165" t="s">
        <v>474</v>
      </c>
      <c r="P13" s="165"/>
      <c r="Q13" s="165" t="s">
        <v>474</v>
      </c>
      <c r="R13" s="165"/>
      <c r="S13" s="165" t="s">
        <v>474</v>
      </c>
      <c r="T13" s="106" t="s">
        <v>474</v>
      </c>
    </row>
    <row r="14" spans="1:21" s="6" customFormat="1" ht="10.7" customHeight="1" x14ac:dyDescent="0.2">
      <c r="J14" s="209" t="s">
        <v>1087</v>
      </c>
      <c r="K14" s="186"/>
      <c r="L14" s="188" t="s">
        <v>474</v>
      </c>
      <c r="M14" s="188"/>
      <c r="N14" s="188" t="s">
        <v>474</v>
      </c>
      <c r="O14" s="188" t="s">
        <v>474</v>
      </c>
      <c r="P14" s="188"/>
      <c r="Q14" s="188" t="s">
        <v>474</v>
      </c>
      <c r="R14" s="188"/>
      <c r="S14" s="188" t="s">
        <v>474</v>
      </c>
      <c r="T14" s="183" t="s">
        <v>474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474</v>
      </c>
      <c r="M20" s="165"/>
      <c r="N20" s="165" t="s">
        <v>474</v>
      </c>
      <c r="O20" s="165" t="s">
        <v>474</v>
      </c>
      <c r="P20" s="165"/>
      <c r="Q20" s="165" t="s">
        <v>474</v>
      </c>
      <c r="R20" s="165"/>
      <c r="S20" s="165" t="s">
        <v>474</v>
      </c>
      <c r="T20" s="106" t="s">
        <v>474</v>
      </c>
    </row>
    <row r="21" spans="1:20" s="6" customFormat="1" ht="10.7" customHeight="1" x14ac:dyDescent="0.2">
      <c r="J21" s="107" t="s">
        <v>738</v>
      </c>
      <c r="L21" s="165" t="s">
        <v>474</v>
      </c>
      <c r="M21" s="165"/>
      <c r="N21" s="165" t="s">
        <v>474</v>
      </c>
      <c r="O21" s="165" t="s">
        <v>474</v>
      </c>
      <c r="P21" s="165"/>
      <c r="Q21" s="165" t="s">
        <v>474</v>
      </c>
      <c r="R21" s="165"/>
      <c r="S21" s="165" t="s">
        <v>474</v>
      </c>
      <c r="T21" s="106" t="s">
        <v>474</v>
      </c>
    </row>
    <row r="22" spans="1:20" s="6" customFormat="1" ht="10.7" customHeight="1" x14ac:dyDescent="0.2">
      <c r="J22" s="107" t="s">
        <v>800</v>
      </c>
      <c r="L22" s="165" t="s">
        <v>474</v>
      </c>
      <c r="M22" s="165"/>
      <c r="N22" s="165" t="s">
        <v>474</v>
      </c>
      <c r="O22" s="165" t="s">
        <v>474</v>
      </c>
      <c r="P22" s="165"/>
      <c r="Q22" s="165" t="s">
        <v>474</v>
      </c>
      <c r="R22" s="165"/>
      <c r="S22" s="165" t="s">
        <v>474</v>
      </c>
      <c r="T22" s="106" t="s">
        <v>474</v>
      </c>
    </row>
    <row r="23" spans="1:20" s="6" customFormat="1" ht="10.7" customHeight="1" x14ac:dyDescent="0.2">
      <c r="J23" s="107" t="s">
        <v>861</v>
      </c>
      <c r="L23" s="165" t="s">
        <v>474</v>
      </c>
      <c r="M23" s="165"/>
      <c r="N23" s="165" t="s">
        <v>474</v>
      </c>
      <c r="O23" s="165" t="s">
        <v>474</v>
      </c>
      <c r="P23" s="165"/>
      <c r="Q23" s="165" t="s">
        <v>474</v>
      </c>
      <c r="R23" s="165"/>
      <c r="S23" s="165" t="s">
        <v>474</v>
      </c>
      <c r="T23" s="106" t="s">
        <v>474</v>
      </c>
    </row>
    <row r="24" spans="1:20" s="6" customFormat="1" ht="10.7" customHeight="1" x14ac:dyDescent="0.2">
      <c r="J24" s="174" t="s">
        <v>1087</v>
      </c>
      <c r="K24" s="186"/>
      <c r="L24" s="188" t="s">
        <v>474</v>
      </c>
      <c r="M24" s="188"/>
      <c r="N24" s="188" t="s">
        <v>474</v>
      </c>
      <c r="O24" s="188" t="s">
        <v>474</v>
      </c>
      <c r="P24" s="188"/>
      <c r="Q24" s="188" t="s">
        <v>474</v>
      </c>
      <c r="R24" s="188"/>
      <c r="S24" s="188" t="s">
        <v>474</v>
      </c>
      <c r="T24" s="183" t="s">
        <v>474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474</v>
      </c>
      <c r="M31" s="165"/>
      <c r="N31" s="165" t="s">
        <v>474</v>
      </c>
      <c r="O31" s="165" t="s">
        <v>474</v>
      </c>
      <c r="P31" s="165"/>
      <c r="Q31" s="165" t="s">
        <v>474</v>
      </c>
      <c r="R31" s="165"/>
      <c r="S31" s="165" t="s">
        <v>474</v>
      </c>
      <c r="T31" s="106" t="s">
        <v>474</v>
      </c>
    </row>
    <row r="32" spans="1:20" ht="10.7" customHeight="1" x14ac:dyDescent="0.2">
      <c r="B32" s="6"/>
      <c r="C32" s="6"/>
      <c r="D32" s="6"/>
      <c r="E32" s="6"/>
      <c r="F32" s="6"/>
      <c r="G32" s="6"/>
      <c r="H32" s="6"/>
      <c r="I32" s="6"/>
      <c r="J32" s="89" t="s">
        <v>738</v>
      </c>
      <c r="K32" s="6"/>
      <c r="L32" s="165" t="s">
        <v>474</v>
      </c>
      <c r="M32" s="165"/>
      <c r="N32" s="165" t="s">
        <v>474</v>
      </c>
      <c r="O32" s="165" t="s">
        <v>474</v>
      </c>
      <c r="P32" s="165"/>
      <c r="Q32" s="165" t="s">
        <v>474</v>
      </c>
      <c r="R32" s="165"/>
      <c r="S32" s="165" t="s">
        <v>474</v>
      </c>
      <c r="T32" s="106" t="s">
        <v>474</v>
      </c>
    </row>
    <row r="33" spans="2:20" ht="10.7" customHeight="1" x14ac:dyDescent="0.2">
      <c r="B33" s="6"/>
      <c r="C33" s="6"/>
      <c r="D33" s="6"/>
      <c r="E33" s="6"/>
      <c r="F33" s="6"/>
      <c r="G33" s="6"/>
      <c r="H33" s="6"/>
      <c r="I33" s="6"/>
      <c r="J33" s="89" t="s">
        <v>800</v>
      </c>
      <c r="K33" s="6"/>
      <c r="L33" s="165" t="s">
        <v>474</v>
      </c>
      <c r="M33" s="165"/>
      <c r="N33" s="165" t="s">
        <v>474</v>
      </c>
      <c r="O33" s="165" t="s">
        <v>474</v>
      </c>
      <c r="P33" s="165"/>
      <c r="Q33" s="165" t="s">
        <v>474</v>
      </c>
      <c r="R33" s="165"/>
      <c r="S33" s="165" t="s">
        <v>474</v>
      </c>
      <c r="T33" s="106" t="s">
        <v>474</v>
      </c>
    </row>
    <row r="34" spans="2:20" ht="10.7" customHeight="1" x14ac:dyDescent="0.2">
      <c r="B34" s="6"/>
      <c r="C34" s="6"/>
      <c r="D34" s="6"/>
      <c r="E34" s="6"/>
      <c r="F34" s="6"/>
      <c r="G34" s="6"/>
      <c r="H34" s="6"/>
      <c r="I34" s="6"/>
      <c r="J34" s="89" t="s">
        <v>861</v>
      </c>
      <c r="L34" s="165" t="s">
        <v>474</v>
      </c>
      <c r="M34" s="165"/>
      <c r="N34" s="165" t="s">
        <v>474</v>
      </c>
      <c r="O34" s="165" t="s">
        <v>474</v>
      </c>
      <c r="P34" s="165"/>
      <c r="Q34" s="165" t="s">
        <v>474</v>
      </c>
      <c r="R34" s="165"/>
      <c r="S34" s="165" t="s">
        <v>474</v>
      </c>
      <c r="T34" s="106" t="s">
        <v>474</v>
      </c>
    </row>
    <row r="35" spans="2:20" ht="10.7" customHeight="1" x14ac:dyDescent="0.2">
      <c r="B35" s="6"/>
      <c r="C35" s="6"/>
      <c r="D35" s="6"/>
      <c r="E35" s="6"/>
      <c r="F35" s="6"/>
      <c r="G35" s="6"/>
      <c r="H35" s="6"/>
      <c r="I35" s="6"/>
      <c r="J35" s="209" t="s">
        <v>1087</v>
      </c>
      <c r="K35" s="186"/>
      <c r="L35" s="188" t="s">
        <v>474</v>
      </c>
      <c r="M35" s="188"/>
      <c r="N35" s="188" t="s">
        <v>474</v>
      </c>
      <c r="O35" s="188" t="s">
        <v>474</v>
      </c>
      <c r="P35" s="188"/>
      <c r="Q35" s="188" t="s">
        <v>474</v>
      </c>
      <c r="R35" s="188"/>
      <c r="S35" s="188" t="s">
        <v>474</v>
      </c>
      <c r="T35" s="183" t="s">
        <v>474</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474</v>
      </c>
      <c r="M42" s="165"/>
      <c r="N42" s="165" t="s">
        <v>474</v>
      </c>
      <c r="O42" s="165" t="s">
        <v>474</v>
      </c>
      <c r="P42" s="165"/>
      <c r="Q42" s="165" t="s">
        <v>474</v>
      </c>
      <c r="R42" s="165"/>
      <c r="S42" s="165" t="s">
        <v>474</v>
      </c>
      <c r="T42" s="106" t="s">
        <v>474</v>
      </c>
    </row>
    <row r="43" spans="2:20" ht="10.7" customHeight="1" x14ac:dyDescent="0.2">
      <c r="B43" s="6"/>
      <c r="C43" s="6"/>
      <c r="D43" s="6"/>
      <c r="E43" s="6"/>
      <c r="F43" s="6"/>
      <c r="G43" s="6"/>
      <c r="H43" s="6"/>
      <c r="I43" s="6"/>
      <c r="J43" s="107" t="s">
        <v>738</v>
      </c>
      <c r="K43" s="6"/>
      <c r="L43" s="165" t="s">
        <v>474</v>
      </c>
      <c r="M43" s="165"/>
      <c r="N43" s="165" t="s">
        <v>474</v>
      </c>
      <c r="O43" s="165" t="s">
        <v>474</v>
      </c>
      <c r="P43" s="165"/>
      <c r="Q43" s="165" t="s">
        <v>474</v>
      </c>
      <c r="R43" s="165"/>
      <c r="S43" s="165" t="s">
        <v>474</v>
      </c>
      <c r="T43" s="106" t="s">
        <v>474</v>
      </c>
    </row>
    <row r="44" spans="2:20" ht="10.7" customHeight="1" x14ac:dyDescent="0.2">
      <c r="B44" s="6"/>
      <c r="C44" s="6"/>
      <c r="D44" s="6"/>
      <c r="E44" s="6"/>
      <c r="F44" s="6"/>
      <c r="G44" s="6"/>
      <c r="H44" s="6"/>
      <c r="I44" s="6"/>
      <c r="J44" s="107" t="s">
        <v>800</v>
      </c>
      <c r="K44" s="6"/>
      <c r="L44" s="165" t="s">
        <v>474</v>
      </c>
      <c r="M44" s="165"/>
      <c r="N44" s="165" t="s">
        <v>474</v>
      </c>
      <c r="O44" s="165" t="s">
        <v>474</v>
      </c>
      <c r="P44" s="165"/>
      <c r="Q44" s="165" t="s">
        <v>474</v>
      </c>
      <c r="R44" s="165"/>
      <c r="S44" s="165" t="s">
        <v>474</v>
      </c>
      <c r="T44" s="106" t="s">
        <v>474</v>
      </c>
    </row>
    <row r="45" spans="2:20" ht="10.7" customHeight="1" x14ac:dyDescent="0.2">
      <c r="B45" s="6"/>
      <c r="C45" s="6"/>
      <c r="D45" s="6"/>
      <c r="E45" s="6"/>
      <c r="F45" s="6"/>
      <c r="G45" s="6"/>
      <c r="H45" s="6"/>
      <c r="I45" s="6"/>
      <c r="J45" s="107" t="s">
        <v>861</v>
      </c>
      <c r="L45" s="165" t="s">
        <v>474</v>
      </c>
      <c r="M45" s="165"/>
      <c r="N45" s="165" t="s">
        <v>474</v>
      </c>
      <c r="O45" s="165" t="s">
        <v>474</v>
      </c>
      <c r="P45" s="165"/>
      <c r="Q45" s="165" t="s">
        <v>474</v>
      </c>
      <c r="R45" s="165"/>
      <c r="S45" s="165" t="s">
        <v>474</v>
      </c>
      <c r="T45" s="106" t="s">
        <v>474</v>
      </c>
    </row>
    <row r="46" spans="2:20" ht="10.7" customHeight="1" x14ac:dyDescent="0.2">
      <c r="B46" s="89"/>
      <c r="C46" s="6"/>
      <c r="D46" s="5"/>
      <c r="E46" s="6"/>
      <c r="F46" s="6"/>
      <c r="G46" s="6"/>
      <c r="H46" s="1"/>
      <c r="I46" s="1"/>
      <c r="J46" s="174" t="s">
        <v>1087</v>
      </c>
      <c r="K46" s="189"/>
      <c r="L46" s="188" t="s">
        <v>474</v>
      </c>
      <c r="M46" s="189"/>
      <c r="N46" s="188" t="s">
        <v>474</v>
      </c>
      <c r="O46" s="188" t="s">
        <v>474</v>
      </c>
      <c r="P46" s="189"/>
      <c r="Q46" s="188" t="s">
        <v>474</v>
      </c>
      <c r="R46" s="189"/>
      <c r="S46" s="188" t="s">
        <v>474</v>
      </c>
      <c r="T46" s="183" t="s">
        <v>474</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474</v>
      </c>
      <c r="M56" s="165"/>
      <c r="N56" s="165" t="s">
        <v>474</v>
      </c>
      <c r="O56" s="15" t="s">
        <v>474</v>
      </c>
      <c r="Q56" s="165" t="s">
        <v>474</v>
      </c>
      <c r="R56" s="165"/>
      <c r="S56" s="165" t="s">
        <v>474</v>
      </c>
      <c r="T56" s="15" t="s">
        <v>474</v>
      </c>
    </row>
    <row r="57" spans="2:20" ht="10.7" customHeight="1" x14ac:dyDescent="0.2">
      <c r="J57" s="89" t="s">
        <v>738</v>
      </c>
      <c r="L57" s="165" t="s">
        <v>474</v>
      </c>
      <c r="M57" s="165"/>
      <c r="N57" s="165" t="s">
        <v>474</v>
      </c>
      <c r="O57" s="15" t="s">
        <v>474</v>
      </c>
      <c r="Q57" s="165" t="s">
        <v>474</v>
      </c>
      <c r="R57" s="165"/>
      <c r="S57" s="165" t="s">
        <v>474</v>
      </c>
      <c r="T57" s="15" t="s">
        <v>474</v>
      </c>
    </row>
    <row r="58" spans="2:20" ht="10.7" customHeight="1" x14ac:dyDescent="0.2">
      <c r="J58" s="89" t="s">
        <v>800</v>
      </c>
      <c r="L58" s="165" t="s">
        <v>474</v>
      </c>
      <c r="M58" s="165"/>
      <c r="N58" s="165" t="s">
        <v>474</v>
      </c>
      <c r="O58" s="15" t="s">
        <v>474</v>
      </c>
      <c r="Q58" s="165" t="s">
        <v>474</v>
      </c>
      <c r="R58" s="165"/>
      <c r="S58" s="165" t="s">
        <v>474</v>
      </c>
      <c r="T58" s="15" t="s">
        <v>474</v>
      </c>
    </row>
    <row r="59" spans="2:20" ht="10.7" customHeight="1" x14ac:dyDescent="0.2">
      <c r="J59" s="89" t="s">
        <v>861</v>
      </c>
      <c r="L59" s="165" t="s">
        <v>474</v>
      </c>
      <c r="M59" s="165"/>
      <c r="N59" s="165" t="s">
        <v>474</v>
      </c>
      <c r="O59" s="15" t="s">
        <v>474</v>
      </c>
      <c r="P59" s="15"/>
      <c r="Q59" s="165" t="s">
        <v>474</v>
      </c>
      <c r="R59" s="165"/>
      <c r="S59" s="165" t="s">
        <v>474</v>
      </c>
      <c r="T59" s="15" t="s">
        <v>474</v>
      </c>
    </row>
    <row r="60" spans="2:20" ht="10.7" customHeight="1" x14ac:dyDescent="0.2">
      <c r="J60" s="209" t="s">
        <v>1087</v>
      </c>
      <c r="K60" s="167"/>
      <c r="L60" s="188" t="s">
        <v>474</v>
      </c>
      <c r="M60" s="188"/>
      <c r="N60" s="188" t="s">
        <v>474</v>
      </c>
      <c r="O60" s="180" t="s">
        <v>474</v>
      </c>
      <c r="P60" s="180"/>
      <c r="Q60" s="188" t="s">
        <v>474</v>
      </c>
      <c r="R60" s="188"/>
      <c r="S60" s="188" t="s">
        <v>474</v>
      </c>
      <c r="T60" s="180" t="s">
        <v>474</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&amp;K01+00056&amp;R&amp;"Arial,bold"&amp;8Mission&amp;L___________________________________________________________________________________________&amp;8Aboriginal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0</v>
      </c>
      <c r="K3" s="468">
        <v>0</v>
      </c>
    </row>
    <row r="4" spans="1:11" x14ac:dyDescent="0.2">
      <c r="B4" s="59" t="s">
        <v>738</v>
      </c>
      <c r="C4" s="103" t="e">
        <v>#N/A</v>
      </c>
      <c r="D4" s="32" t="e">
        <v>#N/A</v>
      </c>
      <c r="E4" s="3" t="e">
        <v>#N/A</v>
      </c>
      <c r="F4" s="3" t="e">
        <v>#N/A</v>
      </c>
      <c r="H4" s="523">
        <v>0</v>
      </c>
      <c r="I4" s="468">
        <v>0</v>
      </c>
    </row>
    <row r="5" spans="1:11" x14ac:dyDescent="0.2">
      <c r="B5" s="59" t="s">
        <v>800</v>
      </c>
      <c r="C5" s="103" t="e">
        <v>#N/A</v>
      </c>
      <c r="D5" s="32" t="e">
        <v>#N/A</v>
      </c>
      <c r="E5" s="3" t="e">
        <v>#N/A</v>
      </c>
      <c r="F5" s="3" t="e">
        <v>#N/A</v>
      </c>
      <c r="H5" s="611" t="s">
        <v>185</v>
      </c>
      <c r="I5" s="611"/>
    </row>
    <row r="6" spans="1:11" x14ac:dyDescent="0.2">
      <c r="B6" s="59" t="s">
        <v>861</v>
      </c>
      <c r="C6" s="103" t="e">
        <v>#N/A</v>
      </c>
      <c r="D6" s="32" t="e">
        <v>#N/A</v>
      </c>
      <c r="E6" s="3" t="e">
        <v>#N/A</v>
      </c>
      <c r="F6" s="3" t="e">
        <v>#N/A</v>
      </c>
      <c r="H6" s="408" t="s">
        <v>471</v>
      </c>
      <c r="I6" s="468" t="s">
        <v>472</v>
      </c>
    </row>
    <row r="7" spans="1:11" x14ac:dyDescent="0.2">
      <c r="B7" s="59"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e">
        <v>#N/A</v>
      </c>
      <c r="D13" s="32" t="e">
        <v>#N/A</v>
      </c>
      <c r="E13" s="3" t="e">
        <v>#N/A</v>
      </c>
      <c r="F13" s="3" t="e">
        <v>#N/A</v>
      </c>
      <c r="H13" s="611" t="s">
        <v>185</v>
      </c>
      <c r="I13" s="611"/>
    </row>
    <row r="14" spans="1:11" x14ac:dyDescent="0.2">
      <c r="B14" t="s">
        <v>861</v>
      </c>
      <c r="C14" s="103" t="e">
        <v>#N/A</v>
      </c>
      <c r="D14" s="32" t="e">
        <v>#N/A</v>
      </c>
      <c r="E14" s="3" t="e">
        <v>#N/A</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0</v>
      </c>
      <c r="K19" s="468">
        <v>0</v>
      </c>
    </row>
    <row r="20" spans="1:11" x14ac:dyDescent="0.2">
      <c r="B20" s="59" t="s">
        <v>738</v>
      </c>
      <c r="C20" s="103" t="e">
        <v>#N/A</v>
      </c>
      <c r="D20" s="32" t="e">
        <v>#N/A</v>
      </c>
      <c r="E20" s="3" t="e">
        <v>#N/A</v>
      </c>
      <c r="F20" s="3" t="e">
        <v>#N/A</v>
      </c>
      <c r="H20" s="523">
        <v>0</v>
      </c>
      <c r="I20" s="468">
        <v>0</v>
      </c>
    </row>
    <row r="21" spans="1:11" x14ac:dyDescent="0.2">
      <c r="B21" s="59" t="s">
        <v>800</v>
      </c>
      <c r="C21" s="103" t="e">
        <v>#N/A</v>
      </c>
      <c r="D21" s="32" t="e">
        <v>#N/A</v>
      </c>
      <c r="E21" s="3" t="e">
        <v>#N/A</v>
      </c>
      <c r="F21" s="3" t="e">
        <v>#N/A</v>
      </c>
      <c r="H21" s="611" t="s">
        <v>185</v>
      </c>
      <c r="I21" s="611"/>
    </row>
    <row r="22" spans="1:11" x14ac:dyDescent="0.2">
      <c r="B22" s="59" t="s">
        <v>861</v>
      </c>
      <c r="C22" s="103" t="e">
        <v>#N/A</v>
      </c>
      <c r="D22" s="32" t="e">
        <v>#N/A</v>
      </c>
      <c r="E22" s="3" t="e">
        <v>#N/A</v>
      </c>
      <c r="F22" s="3" t="e">
        <v>#N/A</v>
      </c>
      <c r="H22" s="408" t="s">
        <v>471</v>
      </c>
      <c r="I22" s="468" t="s">
        <v>472</v>
      </c>
    </row>
    <row r="23" spans="1:11" x14ac:dyDescent="0.2">
      <c r="B23" s="59"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0</v>
      </c>
      <c r="K27" s="468">
        <v>0</v>
      </c>
    </row>
    <row r="28" spans="1:11" x14ac:dyDescent="0.2">
      <c r="B28" t="s">
        <v>738</v>
      </c>
      <c r="C28" s="103" t="e">
        <v>#N/A</v>
      </c>
      <c r="D28" s="32" t="e">
        <v>#N/A</v>
      </c>
      <c r="E28" s="3" t="e">
        <v>#N/A</v>
      </c>
      <c r="F28" s="3" t="e">
        <v>#N/A</v>
      </c>
      <c r="H28" s="523">
        <v>0</v>
      </c>
      <c r="I28" s="468">
        <v>0</v>
      </c>
    </row>
    <row r="29" spans="1:11" x14ac:dyDescent="0.2">
      <c r="B29" t="s">
        <v>800</v>
      </c>
      <c r="C29" s="103" t="e">
        <v>#N/A</v>
      </c>
      <c r="D29" s="32" t="e">
        <v>#N/A</v>
      </c>
      <c r="E29" s="3" t="e">
        <v>#N/A</v>
      </c>
      <c r="F29" s="3" t="e">
        <v>#N/A</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0</v>
      </c>
      <c r="K35" s="468">
        <v>0</v>
      </c>
    </row>
    <row r="36" spans="1:11" x14ac:dyDescent="0.2">
      <c r="B36" s="59" t="s">
        <v>738</v>
      </c>
      <c r="C36" s="103" t="e">
        <v>#N/A</v>
      </c>
      <c r="D36" s="32" t="e">
        <v>#N/A</v>
      </c>
      <c r="E36" s="3" t="e">
        <v>#N/A</v>
      </c>
      <c r="F36" s="3" t="e">
        <v>#N/A</v>
      </c>
      <c r="H36" s="523">
        <v>0</v>
      </c>
      <c r="I36" s="468">
        <v>0</v>
      </c>
    </row>
    <row r="37" spans="1:11" x14ac:dyDescent="0.2">
      <c r="B37" s="59" t="s">
        <v>800</v>
      </c>
      <c r="C37" s="103" t="e">
        <v>#N/A</v>
      </c>
      <c r="D37" s="32" t="e">
        <v>#N/A</v>
      </c>
      <c r="E37" s="3" t="e">
        <v>#N/A</v>
      </c>
      <c r="F37" s="3" t="e">
        <v>#N/A</v>
      </c>
      <c r="H37" s="611" t="s">
        <v>185</v>
      </c>
      <c r="I37" s="611"/>
    </row>
    <row r="38" spans="1:11" x14ac:dyDescent="0.2">
      <c r="B38" s="59" t="s">
        <v>861</v>
      </c>
      <c r="C38" s="103" t="e">
        <v>#N/A</v>
      </c>
      <c r="D38" s="32" t="e">
        <v>#N/A</v>
      </c>
      <c r="E38" s="3" t="e">
        <v>#N/A</v>
      </c>
      <c r="F38" s="3" t="e">
        <v>#N/A</v>
      </c>
      <c r="H38" s="408" t="s">
        <v>471</v>
      </c>
      <c r="I38" s="468" t="s">
        <v>472</v>
      </c>
    </row>
    <row r="39" spans="1:11" x14ac:dyDescent="0.2">
      <c r="B39" s="5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0</v>
      </c>
      <c r="K43" s="468">
        <v>0</v>
      </c>
    </row>
    <row r="44" spans="1:11" x14ac:dyDescent="0.2">
      <c r="B44" s="525" t="s">
        <v>738</v>
      </c>
      <c r="C44" s="408" t="e">
        <v>#N/A</v>
      </c>
      <c r="D44" s="523" t="e">
        <v>#N/A</v>
      </c>
      <c r="E44" s="468" t="e">
        <v>#N/A</v>
      </c>
      <c r="F44" s="468" t="e">
        <v>#N/A</v>
      </c>
      <c r="H44" s="523">
        <v>0</v>
      </c>
      <c r="I44" s="468">
        <v>0</v>
      </c>
    </row>
    <row r="45" spans="1:11" x14ac:dyDescent="0.2">
      <c r="B45" s="525" t="s">
        <v>800</v>
      </c>
      <c r="C45" s="408" t="e">
        <v>#N/A</v>
      </c>
      <c r="D45" s="523" t="e">
        <v>#N/A</v>
      </c>
      <c r="E45" s="468" t="e">
        <v>#N/A</v>
      </c>
      <c r="F45" s="468" t="e">
        <v>#N/A</v>
      </c>
      <c r="H45" s="611" t="s">
        <v>185</v>
      </c>
      <c r="I45" s="611"/>
    </row>
    <row r="46" spans="1:11" x14ac:dyDescent="0.2">
      <c r="B46" s="525" t="s">
        <v>861</v>
      </c>
      <c r="C46" s="408" t="e">
        <v>#N/A</v>
      </c>
      <c r="D46" s="523" t="e">
        <v>#N/A</v>
      </c>
      <c r="E46" s="468" t="e">
        <v>#N/A</v>
      </c>
      <c r="F46" s="468" t="e">
        <v>#N/A</v>
      </c>
      <c r="H46" s="408" t="s">
        <v>471</v>
      </c>
      <c r="I46" s="468" t="s">
        <v>472</v>
      </c>
    </row>
    <row r="47" spans="1:11" x14ac:dyDescent="0.2">
      <c r="B47" s="525"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e">
        <v>#N/A</v>
      </c>
      <c r="E54" s="468" t="e">
        <v>#N/A</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0</v>
      </c>
      <c r="K59" s="468">
        <v>0</v>
      </c>
    </row>
    <row r="60" spans="1:11" x14ac:dyDescent="0.2">
      <c r="A60" s="497"/>
      <c r="B60" s="525" t="s">
        <v>738</v>
      </c>
      <c r="C60" s="408" t="e">
        <v>#N/A</v>
      </c>
      <c r="D60" s="523" t="e">
        <v>#N/A</v>
      </c>
      <c r="E60" s="468" t="e">
        <v>#N/A</v>
      </c>
      <c r="F60" s="468" t="e">
        <v>#N/A</v>
      </c>
      <c r="H60" s="523">
        <v>0</v>
      </c>
      <c r="I60" s="468">
        <v>0</v>
      </c>
    </row>
    <row r="61" spans="1:11" x14ac:dyDescent="0.2">
      <c r="A61" s="497"/>
      <c r="B61" s="525" t="s">
        <v>800</v>
      </c>
      <c r="C61" s="408" t="e">
        <v>#N/A</v>
      </c>
      <c r="D61" s="523" t="e">
        <v>#N/A</v>
      </c>
      <c r="E61" s="468" t="e">
        <v>#N/A</v>
      </c>
      <c r="F61" s="468" t="e">
        <v>#N/A</v>
      </c>
      <c r="H61" s="611" t="s">
        <v>185</v>
      </c>
      <c r="I61" s="611"/>
    </row>
    <row r="62" spans="1:11" x14ac:dyDescent="0.2">
      <c r="A62" s="497"/>
      <c r="B62" s="525" t="s">
        <v>861</v>
      </c>
      <c r="C62" s="408" t="e">
        <v>#N/A</v>
      </c>
      <c r="D62" s="523" t="e">
        <v>#N/A</v>
      </c>
      <c r="E62" s="468" t="e">
        <v>#N/A</v>
      </c>
      <c r="F62" s="468" t="e">
        <v>#N/A</v>
      </c>
      <c r="H62" s="408" t="s">
        <v>471</v>
      </c>
      <c r="I62" s="468" t="s">
        <v>472</v>
      </c>
    </row>
    <row r="63" spans="1:11" x14ac:dyDescent="0.2">
      <c r="A63" s="497"/>
      <c r="B63" s="525"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e">
        <v>#N/A</v>
      </c>
      <c r="D69" s="523" t="e">
        <v>#N/A</v>
      </c>
      <c r="E69" s="468" t="e">
        <v>#N/A</v>
      </c>
      <c r="F69" s="468" t="e">
        <v>#N/A</v>
      </c>
      <c r="H69" s="611" t="s">
        <v>185</v>
      </c>
      <c r="I69" s="611"/>
    </row>
    <row r="70" spans="1:11" x14ac:dyDescent="0.2">
      <c r="A70" s="497"/>
      <c r="B70" s="497" t="s">
        <v>861</v>
      </c>
      <c r="C70" s="408" t="e">
        <v>#N/A</v>
      </c>
      <c r="D70" s="523" t="e">
        <v>#N/A</v>
      </c>
      <c r="E70" s="468" t="e">
        <v>#N/A</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e">
        <v>#N/A</v>
      </c>
      <c r="D77" s="523" t="e">
        <v>#N/A</v>
      </c>
      <c r="E77" s="468" t="e">
        <v>#N/A</v>
      </c>
      <c r="F77" s="468" t="e">
        <v>#N/A</v>
      </c>
      <c r="H77" s="611" t="s">
        <v>185</v>
      </c>
      <c r="I77" s="611"/>
    </row>
    <row r="78" spans="1:11" x14ac:dyDescent="0.2">
      <c r="A78" s="497"/>
      <c r="B78" s="497" t="s">
        <v>861</v>
      </c>
      <c r="C78" s="408" t="e">
        <v>#N/A</v>
      </c>
      <c r="D78" s="523" t="e">
        <v>#N/A</v>
      </c>
      <c r="E78" s="468" t="e">
        <v>#N/A</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e">
        <v>#N/A</v>
      </c>
      <c r="D85" s="321" t="e">
        <v>#N/A</v>
      </c>
      <c r="E85" s="322" t="e">
        <v>#N/A</v>
      </c>
      <c r="F85" s="322" t="e">
        <v>#N/A</v>
      </c>
      <c r="H85" s="611" t="s">
        <v>185</v>
      </c>
      <c r="I85" s="611"/>
    </row>
    <row r="86" spans="1:11" x14ac:dyDescent="0.2">
      <c r="A86" s="315"/>
      <c r="B86" s="315" t="s">
        <v>861</v>
      </c>
      <c r="C86" s="362" t="e">
        <v>#N/A</v>
      </c>
      <c r="D86" s="321" t="e">
        <v>#N/A</v>
      </c>
      <c r="E86" s="322" t="e">
        <v>#N/A</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e">
        <v>#N/A</v>
      </c>
      <c r="D93" s="321" t="e">
        <v>#N/A</v>
      </c>
      <c r="E93" s="322" t="e">
        <v>#N/A</v>
      </c>
      <c r="F93" s="322" t="e">
        <v>#N/A</v>
      </c>
      <c r="H93" s="611" t="s">
        <v>185</v>
      </c>
      <c r="I93" s="611"/>
    </row>
    <row r="94" spans="1:11" x14ac:dyDescent="0.2">
      <c r="A94" s="315"/>
      <c r="B94" s="315" t="s">
        <v>861</v>
      </c>
      <c r="C94" s="362" t="e">
        <v>#N/A</v>
      </c>
      <c r="D94" s="321" t="e">
        <v>#N/A</v>
      </c>
      <c r="E94" s="322" t="e">
        <v>#N/A</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e">
        <v>#N/A</v>
      </c>
      <c r="D101" s="321" t="e">
        <v>#N/A</v>
      </c>
      <c r="E101" s="322" t="e">
        <v>#N/A</v>
      </c>
      <c r="F101" s="322" t="e">
        <v>#N/A</v>
      </c>
      <c r="H101" s="611" t="s">
        <v>185</v>
      </c>
      <c r="I101" s="611"/>
    </row>
    <row r="102" spans="1:11" x14ac:dyDescent="0.2">
      <c r="A102" s="315"/>
      <c r="B102" s="315" t="s">
        <v>861</v>
      </c>
      <c r="C102" s="362" t="e">
        <v>#N/A</v>
      </c>
      <c r="D102" s="321" t="e">
        <v>#N/A</v>
      </c>
      <c r="E102" s="322" t="e">
        <v>#N/A</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&amp;R&amp;"Arial,bold"&amp;8Mission&amp;L___________________________________________________________________________________________&amp;8Aboriginal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474</v>
      </c>
      <c r="M10" s="165"/>
      <c r="N10" s="165" t="s">
        <v>474</v>
      </c>
      <c r="O10" s="165" t="s">
        <v>474</v>
      </c>
      <c r="P10" s="165"/>
      <c r="Q10" s="165" t="s">
        <v>474</v>
      </c>
      <c r="R10" s="165"/>
      <c r="S10" s="165" t="s">
        <v>474</v>
      </c>
      <c r="T10" s="15" t="s">
        <v>474</v>
      </c>
    </row>
    <row r="11" spans="1:21" ht="10.7" customHeight="1" x14ac:dyDescent="0.2">
      <c r="B11" s="6"/>
      <c r="C11" s="6"/>
      <c r="D11" s="6"/>
      <c r="E11" s="6"/>
      <c r="F11" s="6"/>
      <c r="G11" s="6"/>
      <c r="H11" s="6"/>
      <c r="I11" s="6"/>
      <c r="J11" s="89" t="s">
        <v>738</v>
      </c>
      <c r="K11" s="6"/>
      <c r="L11" s="165" t="s">
        <v>474</v>
      </c>
      <c r="M11" s="165"/>
      <c r="N11" s="165" t="s">
        <v>474</v>
      </c>
      <c r="O11" s="165" t="s">
        <v>474</v>
      </c>
      <c r="P11" s="165"/>
      <c r="Q11" s="165" t="s">
        <v>474</v>
      </c>
      <c r="R11" s="165"/>
      <c r="S11" s="165" t="s">
        <v>474</v>
      </c>
      <c r="T11" s="15" t="s">
        <v>474</v>
      </c>
    </row>
    <row r="12" spans="1:21" ht="10.7" customHeight="1" x14ac:dyDescent="0.2">
      <c r="B12" s="6"/>
      <c r="C12" s="6"/>
      <c r="D12" s="6"/>
      <c r="E12" s="6"/>
      <c r="F12" s="6"/>
      <c r="G12" s="6"/>
      <c r="H12" s="6"/>
      <c r="I12" s="6"/>
      <c r="J12" s="89" t="s">
        <v>800</v>
      </c>
      <c r="K12" s="6"/>
      <c r="L12" s="165" t="s">
        <v>474</v>
      </c>
      <c r="M12" s="165"/>
      <c r="N12" s="165" t="s">
        <v>474</v>
      </c>
      <c r="O12" s="165" t="s">
        <v>474</v>
      </c>
      <c r="P12" s="165"/>
      <c r="Q12" s="165" t="s">
        <v>474</v>
      </c>
      <c r="R12" s="165"/>
      <c r="S12" s="165" t="s">
        <v>474</v>
      </c>
      <c r="T12" s="106" t="s">
        <v>474</v>
      </c>
    </row>
    <row r="13" spans="1:21" ht="10.7" customHeight="1" x14ac:dyDescent="0.2">
      <c r="C13" s="49"/>
      <c r="J13" s="89" t="s">
        <v>861</v>
      </c>
      <c r="L13" s="165" t="s">
        <v>474</v>
      </c>
      <c r="M13" s="165"/>
      <c r="N13" s="165" t="s">
        <v>474</v>
      </c>
      <c r="O13" s="165" t="s">
        <v>474</v>
      </c>
      <c r="P13" s="165"/>
      <c r="Q13" s="165" t="s">
        <v>474</v>
      </c>
      <c r="R13" s="165"/>
      <c r="S13" s="165" t="s">
        <v>474</v>
      </c>
      <c r="T13" s="106" t="s">
        <v>474</v>
      </c>
    </row>
    <row r="14" spans="1:21" ht="10.7" customHeight="1" x14ac:dyDescent="0.2">
      <c r="C14" s="49"/>
      <c r="J14" s="209" t="s">
        <v>1087</v>
      </c>
      <c r="K14" s="167"/>
      <c r="L14" s="188" t="s">
        <v>474</v>
      </c>
      <c r="M14" s="188"/>
      <c r="N14" s="188" t="s">
        <v>474</v>
      </c>
      <c r="O14" s="188" t="s">
        <v>474</v>
      </c>
      <c r="P14" s="188"/>
      <c r="Q14" s="188" t="s">
        <v>474</v>
      </c>
      <c r="R14" s="188"/>
      <c r="S14" s="188" t="s">
        <v>474</v>
      </c>
      <c r="T14" s="188" t="s">
        <v>474</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474</v>
      </c>
      <c r="M21" s="165"/>
      <c r="N21" s="165" t="s">
        <v>474</v>
      </c>
      <c r="O21" s="165" t="s">
        <v>474</v>
      </c>
      <c r="P21" s="165"/>
      <c r="Q21" s="165" t="s">
        <v>474</v>
      </c>
      <c r="R21" s="165"/>
      <c r="S21" s="165" t="s">
        <v>474</v>
      </c>
      <c r="T21" s="15" t="s">
        <v>474</v>
      </c>
    </row>
    <row r="22" spans="2:20" s="6" customFormat="1" ht="10.7" customHeight="1" x14ac:dyDescent="0.2">
      <c r="J22" s="107" t="s">
        <v>738</v>
      </c>
      <c r="L22" s="165" t="s">
        <v>474</v>
      </c>
      <c r="M22" s="165"/>
      <c r="N22" s="165" t="s">
        <v>474</v>
      </c>
      <c r="O22" s="165" t="s">
        <v>474</v>
      </c>
      <c r="P22" s="165"/>
      <c r="Q22" s="165" t="s">
        <v>474</v>
      </c>
      <c r="R22" s="165"/>
      <c r="S22" s="165" t="s">
        <v>474</v>
      </c>
      <c r="T22" s="15" t="s">
        <v>474</v>
      </c>
    </row>
    <row r="23" spans="2:20" s="6" customFormat="1" ht="10.7" customHeight="1" x14ac:dyDescent="0.2">
      <c r="J23" s="107" t="s">
        <v>800</v>
      </c>
      <c r="L23" s="165" t="s">
        <v>474</v>
      </c>
      <c r="M23" s="165"/>
      <c r="N23" s="165" t="s">
        <v>474</v>
      </c>
      <c r="O23" s="165" t="s">
        <v>474</v>
      </c>
      <c r="P23" s="165"/>
      <c r="Q23" s="165" t="s">
        <v>474</v>
      </c>
      <c r="R23" s="165"/>
      <c r="S23" s="165" t="s">
        <v>474</v>
      </c>
      <c r="T23" s="106" t="s">
        <v>474</v>
      </c>
    </row>
    <row r="24" spans="2:20" s="6" customFormat="1" ht="10.7" customHeight="1" x14ac:dyDescent="0.2">
      <c r="J24" s="107" t="s">
        <v>861</v>
      </c>
      <c r="L24" s="165" t="s">
        <v>474</v>
      </c>
      <c r="M24" s="165"/>
      <c r="N24" s="165" t="s">
        <v>474</v>
      </c>
      <c r="O24" s="165" t="s">
        <v>474</v>
      </c>
      <c r="P24" s="165"/>
      <c r="Q24" s="165" t="s">
        <v>474</v>
      </c>
      <c r="R24" s="165"/>
      <c r="S24" s="165" t="s">
        <v>474</v>
      </c>
      <c r="T24" s="106" t="s">
        <v>474</v>
      </c>
    </row>
    <row r="25" spans="2:20" s="6" customFormat="1" ht="10.7" customHeight="1" x14ac:dyDescent="0.2">
      <c r="J25" s="174" t="s">
        <v>1087</v>
      </c>
      <c r="K25" s="186"/>
      <c r="L25" s="188" t="s">
        <v>474</v>
      </c>
      <c r="M25" s="188"/>
      <c r="N25" s="188" t="s">
        <v>474</v>
      </c>
      <c r="O25" s="188" t="s">
        <v>474</v>
      </c>
      <c r="P25" s="188"/>
      <c r="Q25" s="188" t="s">
        <v>474</v>
      </c>
      <c r="R25" s="188"/>
      <c r="S25" s="188" t="s">
        <v>474</v>
      </c>
      <c r="T25" s="188" t="s">
        <v>474</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474</v>
      </c>
      <c r="M33" s="165"/>
      <c r="N33" s="165" t="s">
        <v>474</v>
      </c>
      <c r="O33" s="165" t="s">
        <v>474</v>
      </c>
      <c r="P33" s="165"/>
      <c r="Q33" s="165" t="s">
        <v>474</v>
      </c>
      <c r="R33" s="165"/>
      <c r="S33" s="165" t="s">
        <v>474</v>
      </c>
      <c r="T33" s="15" t="s">
        <v>474</v>
      </c>
    </row>
    <row r="34" spans="2:20" s="6" customFormat="1" ht="10.7" customHeight="1" x14ac:dyDescent="0.2">
      <c r="J34" s="89" t="s">
        <v>738</v>
      </c>
      <c r="L34" s="165" t="s">
        <v>474</v>
      </c>
      <c r="M34" s="165"/>
      <c r="N34" s="165" t="s">
        <v>474</v>
      </c>
      <c r="O34" s="165" t="s">
        <v>474</v>
      </c>
      <c r="P34" s="165"/>
      <c r="Q34" s="165" t="s">
        <v>474</v>
      </c>
      <c r="R34" s="165"/>
      <c r="S34" s="165" t="s">
        <v>474</v>
      </c>
      <c r="T34" s="15" t="s">
        <v>474</v>
      </c>
    </row>
    <row r="35" spans="2:20" s="6" customFormat="1" ht="10.7" customHeight="1" x14ac:dyDescent="0.2">
      <c r="J35" s="89" t="s">
        <v>800</v>
      </c>
      <c r="L35" s="165" t="s">
        <v>474</v>
      </c>
      <c r="M35" s="165"/>
      <c r="N35" s="165" t="s">
        <v>474</v>
      </c>
      <c r="O35" s="165" t="s">
        <v>474</v>
      </c>
      <c r="P35" s="165"/>
      <c r="Q35" s="165" t="s">
        <v>474</v>
      </c>
      <c r="R35" s="165"/>
      <c r="S35" s="165" t="s">
        <v>474</v>
      </c>
      <c r="T35" s="106" t="s">
        <v>474</v>
      </c>
    </row>
    <row r="36" spans="2:20" s="6" customFormat="1" ht="10.7" customHeight="1" x14ac:dyDescent="0.2">
      <c r="J36" s="89" t="s">
        <v>861</v>
      </c>
      <c r="L36" s="165" t="s">
        <v>474</v>
      </c>
      <c r="M36" s="165"/>
      <c r="N36" s="165" t="s">
        <v>474</v>
      </c>
      <c r="O36" s="165" t="s">
        <v>474</v>
      </c>
      <c r="P36" s="165"/>
      <c r="Q36" s="165" t="s">
        <v>474</v>
      </c>
      <c r="R36" s="165"/>
      <c r="S36" s="165" t="s">
        <v>474</v>
      </c>
      <c r="T36" s="106" t="s">
        <v>474</v>
      </c>
    </row>
    <row r="37" spans="2:20" s="6" customFormat="1" ht="10.7" customHeight="1" x14ac:dyDescent="0.2">
      <c r="J37" s="209" t="s">
        <v>1087</v>
      </c>
      <c r="K37" s="186"/>
      <c r="L37" s="188" t="s">
        <v>474</v>
      </c>
      <c r="M37" s="188"/>
      <c r="N37" s="188" t="s">
        <v>474</v>
      </c>
      <c r="O37" s="188" t="s">
        <v>474</v>
      </c>
      <c r="P37" s="188"/>
      <c r="Q37" s="188" t="s">
        <v>474</v>
      </c>
      <c r="R37" s="188"/>
      <c r="S37" s="188" t="s">
        <v>474</v>
      </c>
      <c r="T37" s="188" t="s">
        <v>474</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474</v>
      </c>
      <c r="M45" s="165"/>
      <c r="N45" s="165" t="s">
        <v>474</v>
      </c>
      <c r="O45" s="165" t="s">
        <v>474</v>
      </c>
      <c r="P45" s="165"/>
      <c r="Q45" s="165" t="s">
        <v>474</v>
      </c>
      <c r="R45" s="165"/>
      <c r="S45" s="165" t="s">
        <v>474</v>
      </c>
      <c r="T45" s="15" t="s">
        <v>474</v>
      </c>
    </row>
    <row r="46" spans="2:20" s="6" customFormat="1" ht="10.7" customHeight="1" x14ac:dyDescent="0.2">
      <c r="J46" s="107" t="s">
        <v>738</v>
      </c>
      <c r="L46" s="165" t="s">
        <v>474</v>
      </c>
      <c r="M46" s="165"/>
      <c r="N46" s="165" t="s">
        <v>474</v>
      </c>
      <c r="O46" s="165" t="s">
        <v>474</v>
      </c>
      <c r="P46" s="165"/>
      <c r="Q46" s="165" t="s">
        <v>474</v>
      </c>
      <c r="R46" s="165"/>
      <c r="S46" s="165" t="s">
        <v>474</v>
      </c>
      <c r="T46" s="15" t="s">
        <v>474</v>
      </c>
    </row>
    <row r="47" spans="2:20" s="6" customFormat="1" ht="10.7" customHeight="1" x14ac:dyDescent="0.2">
      <c r="J47" s="107" t="s">
        <v>800</v>
      </c>
      <c r="L47" s="165" t="s">
        <v>474</v>
      </c>
      <c r="M47" s="165"/>
      <c r="N47" s="165" t="s">
        <v>474</v>
      </c>
      <c r="O47" s="165" t="s">
        <v>474</v>
      </c>
      <c r="P47" s="165"/>
      <c r="Q47" s="165" t="s">
        <v>474</v>
      </c>
      <c r="R47" s="165"/>
      <c r="S47" s="165" t="s">
        <v>474</v>
      </c>
      <c r="T47" s="106" t="s">
        <v>474</v>
      </c>
    </row>
    <row r="48" spans="2:20" s="6" customFormat="1" ht="10.7" customHeight="1" x14ac:dyDescent="0.2">
      <c r="J48" s="107" t="s">
        <v>861</v>
      </c>
      <c r="L48" s="165" t="s">
        <v>474</v>
      </c>
      <c r="M48" s="165"/>
      <c r="N48" s="165" t="s">
        <v>474</v>
      </c>
      <c r="O48" s="165" t="s">
        <v>474</v>
      </c>
      <c r="P48" s="165"/>
      <c r="Q48" s="165" t="s">
        <v>474</v>
      </c>
      <c r="R48" s="165"/>
      <c r="S48" s="165" t="s">
        <v>474</v>
      </c>
      <c r="T48" s="106" t="s">
        <v>474</v>
      </c>
    </row>
    <row r="49" spans="1:20" s="6" customFormat="1" ht="10.7" customHeight="1" x14ac:dyDescent="0.2">
      <c r="J49" s="174" t="s">
        <v>1087</v>
      </c>
      <c r="K49" s="186"/>
      <c r="L49" s="188" t="s">
        <v>474</v>
      </c>
      <c r="M49" s="188"/>
      <c r="N49" s="188" t="s">
        <v>474</v>
      </c>
      <c r="O49" s="188" t="s">
        <v>474</v>
      </c>
      <c r="P49" s="188"/>
      <c r="Q49" s="188" t="s">
        <v>474</v>
      </c>
      <c r="R49" s="188"/>
      <c r="S49" s="188" t="s">
        <v>474</v>
      </c>
      <c r="T49" s="188" t="s">
        <v>474</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474</v>
      </c>
      <c r="M56" s="165"/>
      <c r="N56" s="165" t="s">
        <v>474</v>
      </c>
      <c r="O56" s="165" t="s">
        <v>474</v>
      </c>
      <c r="P56" s="165"/>
      <c r="Q56" s="165" t="s">
        <v>474</v>
      </c>
      <c r="R56" s="165"/>
      <c r="S56" s="165" t="s">
        <v>474</v>
      </c>
      <c r="T56" s="15" t="s">
        <v>474</v>
      </c>
    </row>
    <row r="57" spans="1:20" s="6" customFormat="1" ht="10.7" customHeight="1" x14ac:dyDescent="0.2">
      <c r="J57" s="107" t="s">
        <v>738</v>
      </c>
      <c r="L57" s="165" t="s">
        <v>474</v>
      </c>
      <c r="M57" s="165"/>
      <c r="N57" s="165" t="s">
        <v>474</v>
      </c>
      <c r="O57" s="165" t="s">
        <v>474</v>
      </c>
      <c r="P57" s="165"/>
      <c r="Q57" s="165" t="s">
        <v>474</v>
      </c>
      <c r="R57" s="165"/>
      <c r="S57" s="165" t="s">
        <v>474</v>
      </c>
      <c r="T57" s="15" t="s">
        <v>474</v>
      </c>
    </row>
    <row r="58" spans="1:20" s="6" customFormat="1" ht="10.7" customHeight="1" x14ac:dyDescent="0.2">
      <c r="J58" s="107" t="s">
        <v>800</v>
      </c>
      <c r="L58" s="165" t="s">
        <v>474</v>
      </c>
      <c r="M58" s="165"/>
      <c r="N58" s="165" t="s">
        <v>474</v>
      </c>
      <c r="O58" s="165" t="s">
        <v>474</v>
      </c>
      <c r="P58" s="165"/>
      <c r="Q58" s="165" t="s">
        <v>474</v>
      </c>
      <c r="R58" s="165"/>
      <c r="S58" s="165" t="s">
        <v>474</v>
      </c>
      <c r="T58" s="106" t="s">
        <v>474</v>
      </c>
    </row>
    <row r="59" spans="1:20" s="6" customFormat="1" ht="10.7" customHeight="1" x14ac:dyDescent="0.2">
      <c r="J59" s="107" t="s">
        <v>861</v>
      </c>
      <c r="L59" s="165" t="s">
        <v>474</v>
      </c>
      <c r="M59" s="165"/>
      <c r="N59" s="165" t="s">
        <v>474</v>
      </c>
      <c r="O59" s="165" t="s">
        <v>474</v>
      </c>
      <c r="P59" s="165"/>
      <c r="Q59" s="165" t="s">
        <v>474</v>
      </c>
      <c r="R59" s="165"/>
      <c r="S59" s="165" t="s">
        <v>474</v>
      </c>
      <c r="T59" s="106" t="s">
        <v>474</v>
      </c>
    </row>
    <row r="60" spans="1:20" s="6" customFormat="1" ht="10.7" customHeight="1" x14ac:dyDescent="0.2">
      <c r="J60" s="174" t="s">
        <v>1087</v>
      </c>
      <c r="K60" s="186"/>
      <c r="L60" s="188" t="s">
        <v>474</v>
      </c>
      <c r="M60" s="188"/>
      <c r="N60" s="188" t="s">
        <v>474</v>
      </c>
      <c r="O60" s="188" t="s">
        <v>474</v>
      </c>
      <c r="P60" s="188"/>
      <c r="Q60" s="188" t="s">
        <v>474</v>
      </c>
      <c r="R60" s="188"/>
      <c r="S60" s="188" t="s">
        <v>474</v>
      </c>
      <c r="T60" s="188" t="s">
        <v>474</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&amp;K01+00057&amp;R&amp;"Arial,bold"&amp;8Mission&amp;L___________________________________________________________________________________________&amp;8Aboriginal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0</v>
      </c>
      <c r="K3" s="468">
        <v>0</v>
      </c>
    </row>
    <row r="4" spans="1:11" x14ac:dyDescent="0.2">
      <c r="B4" s="59" t="s">
        <v>738</v>
      </c>
      <c r="C4" s="103" t="e">
        <v>#N/A</v>
      </c>
      <c r="D4" s="32" t="e">
        <v>#N/A</v>
      </c>
      <c r="E4" s="3" t="e">
        <v>#N/A</v>
      </c>
      <c r="F4" s="3" t="e">
        <v>#N/A</v>
      </c>
      <c r="H4" s="523">
        <v>0</v>
      </c>
      <c r="I4" s="468">
        <v>0</v>
      </c>
    </row>
    <row r="5" spans="1:11" x14ac:dyDescent="0.2">
      <c r="B5" s="59" t="s">
        <v>800</v>
      </c>
      <c r="C5" s="103" t="e">
        <v>#N/A</v>
      </c>
      <c r="D5" s="32" t="e">
        <v>#N/A</v>
      </c>
      <c r="E5" s="3" t="e">
        <v>#N/A</v>
      </c>
      <c r="F5" s="3" t="e">
        <v>#N/A</v>
      </c>
      <c r="H5" s="611" t="s">
        <v>185</v>
      </c>
      <c r="I5" s="611"/>
    </row>
    <row r="6" spans="1:11" x14ac:dyDescent="0.2">
      <c r="B6" s="59" t="s">
        <v>861</v>
      </c>
      <c r="C6" s="103" t="e">
        <v>#N/A</v>
      </c>
      <c r="D6" s="32" t="e">
        <v>#N/A</v>
      </c>
      <c r="E6" s="3" t="e">
        <v>#N/A</v>
      </c>
      <c r="F6" s="3" t="e">
        <v>#N/A</v>
      </c>
      <c r="H6" s="408" t="s">
        <v>471</v>
      </c>
      <c r="I6" s="468" t="s">
        <v>472</v>
      </c>
    </row>
    <row r="7" spans="1:11" x14ac:dyDescent="0.2">
      <c r="B7" s="59"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e">
        <v>#N/A</v>
      </c>
      <c r="D13" s="32" t="e">
        <v>#N/A</v>
      </c>
      <c r="E13" s="3" t="e">
        <v>#N/A</v>
      </c>
      <c r="F13" s="3" t="e">
        <v>#N/A</v>
      </c>
      <c r="H13" s="611" t="s">
        <v>185</v>
      </c>
      <c r="I13" s="611"/>
    </row>
    <row r="14" spans="1:11" x14ac:dyDescent="0.2">
      <c r="B14" t="s">
        <v>861</v>
      </c>
      <c r="C14" s="103" t="e">
        <v>#N/A</v>
      </c>
      <c r="D14" s="32" t="e">
        <v>#N/A</v>
      </c>
      <c r="E14" s="3" t="e">
        <v>#N/A</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0</v>
      </c>
      <c r="K19" s="468">
        <v>0</v>
      </c>
    </row>
    <row r="20" spans="1:11" x14ac:dyDescent="0.2">
      <c r="B20" s="59" t="s">
        <v>738</v>
      </c>
      <c r="C20" s="103" t="e">
        <v>#N/A</v>
      </c>
      <c r="D20" s="32" t="e">
        <v>#N/A</v>
      </c>
      <c r="E20" s="3" t="e">
        <v>#N/A</v>
      </c>
      <c r="F20" s="3" t="e">
        <v>#N/A</v>
      </c>
      <c r="H20" s="523">
        <v>0</v>
      </c>
      <c r="I20" s="468">
        <v>0</v>
      </c>
    </row>
    <row r="21" spans="1:11" x14ac:dyDescent="0.2">
      <c r="B21" s="59" t="s">
        <v>800</v>
      </c>
      <c r="C21" s="103" t="e">
        <v>#N/A</v>
      </c>
      <c r="D21" s="32" t="e">
        <v>#N/A</v>
      </c>
      <c r="E21" s="3" t="e">
        <v>#N/A</v>
      </c>
      <c r="F21" s="3" t="e">
        <v>#N/A</v>
      </c>
      <c r="H21" s="611" t="s">
        <v>185</v>
      </c>
      <c r="I21" s="611"/>
    </row>
    <row r="22" spans="1:11" x14ac:dyDescent="0.2">
      <c r="B22" s="59" t="s">
        <v>861</v>
      </c>
      <c r="C22" s="103" t="e">
        <v>#N/A</v>
      </c>
      <c r="D22" s="32" t="e">
        <v>#N/A</v>
      </c>
      <c r="E22" s="3" t="e">
        <v>#N/A</v>
      </c>
      <c r="F22" s="3" t="e">
        <v>#N/A</v>
      </c>
      <c r="H22" s="408" t="s">
        <v>471</v>
      </c>
      <c r="I22" s="468" t="s">
        <v>472</v>
      </c>
    </row>
    <row r="23" spans="1:11" x14ac:dyDescent="0.2">
      <c r="B23" s="59"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0</v>
      </c>
      <c r="K27" s="468">
        <v>0</v>
      </c>
    </row>
    <row r="28" spans="1:11" x14ac:dyDescent="0.2">
      <c r="B28" t="s">
        <v>738</v>
      </c>
      <c r="C28" s="103" t="e">
        <v>#N/A</v>
      </c>
      <c r="D28" s="32" t="e">
        <v>#N/A</v>
      </c>
      <c r="E28" s="3" t="e">
        <v>#N/A</v>
      </c>
      <c r="F28" s="3" t="e">
        <v>#N/A</v>
      </c>
      <c r="H28" s="523">
        <v>0</v>
      </c>
      <c r="I28" s="468">
        <v>0</v>
      </c>
    </row>
    <row r="29" spans="1:11" x14ac:dyDescent="0.2">
      <c r="B29" t="s">
        <v>800</v>
      </c>
      <c r="C29" s="103" t="e">
        <v>#N/A</v>
      </c>
      <c r="D29" s="32" t="e">
        <v>#N/A</v>
      </c>
      <c r="E29" s="3" t="e">
        <v>#N/A</v>
      </c>
      <c r="F29" s="3" t="e">
        <v>#N/A</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0</v>
      </c>
      <c r="K35" s="468">
        <v>0</v>
      </c>
    </row>
    <row r="36" spans="1:11" x14ac:dyDescent="0.2">
      <c r="B36" s="59" t="s">
        <v>738</v>
      </c>
      <c r="C36" s="103" t="e">
        <v>#N/A</v>
      </c>
      <c r="D36" s="32" t="e">
        <v>#N/A</v>
      </c>
      <c r="E36" s="3" t="e">
        <v>#N/A</v>
      </c>
      <c r="F36" s="3" t="e">
        <v>#N/A</v>
      </c>
      <c r="H36" s="523">
        <v>0</v>
      </c>
      <c r="I36" s="468">
        <v>0</v>
      </c>
    </row>
    <row r="37" spans="1:11" x14ac:dyDescent="0.2">
      <c r="B37" s="59" t="s">
        <v>800</v>
      </c>
      <c r="C37" s="103" t="e">
        <v>#N/A</v>
      </c>
      <c r="D37" s="32" t="e">
        <v>#N/A</v>
      </c>
      <c r="E37" s="3" t="e">
        <v>#N/A</v>
      </c>
      <c r="F37" s="3" t="e">
        <v>#N/A</v>
      </c>
      <c r="H37" s="611" t="s">
        <v>185</v>
      </c>
      <c r="I37" s="611"/>
    </row>
    <row r="38" spans="1:11" x14ac:dyDescent="0.2">
      <c r="B38" s="59" t="s">
        <v>861</v>
      </c>
      <c r="C38" s="103" t="e">
        <v>#N/A</v>
      </c>
      <c r="D38" s="32" t="e">
        <v>#N/A</v>
      </c>
      <c r="E38" s="3" t="e">
        <v>#N/A</v>
      </c>
      <c r="F38" s="3" t="e">
        <v>#N/A</v>
      </c>
      <c r="H38" s="408" t="s">
        <v>471</v>
      </c>
      <c r="I38" s="468" t="s">
        <v>472</v>
      </c>
    </row>
    <row r="39" spans="1:11" x14ac:dyDescent="0.2">
      <c r="B39" s="5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0</v>
      </c>
      <c r="K43" s="468">
        <v>0</v>
      </c>
    </row>
    <row r="44" spans="1:11" x14ac:dyDescent="0.2">
      <c r="B44" s="525" t="s">
        <v>738</v>
      </c>
      <c r="C44" s="408" t="e">
        <v>#N/A</v>
      </c>
      <c r="D44" s="523" t="e">
        <v>#N/A</v>
      </c>
      <c r="E44" s="468" t="e">
        <v>#N/A</v>
      </c>
      <c r="F44" s="468" t="e">
        <v>#N/A</v>
      </c>
      <c r="H44" s="523">
        <v>0</v>
      </c>
      <c r="I44" s="468">
        <v>0</v>
      </c>
    </row>
    <row r="45" spans="1:11" x14ac:dyDescent="0.2">
      <c r="B45" s="525" t="s">
        <v>800</v>
      </c>
      <c r="C45" s="408" t="e">
        <v>#N/A</v>
      </c>
      <c r="D45" s="523" t="e">
        <v>#N/A</v>
      </c>
      <c r="E45" s="468" t="e">
        <v>#N/A</v>
      </c>
      <c r="F45" s="468" t="e">
        <v>#N/A</v>
      </c>
      <c r="H45" s="611" t="s">
        <v>185</v>
      </c>
      <c r="I45" s="611"/>
    </row>
    <row r="46" spans="1:11" x14ac:dyDescent="0.2">
      <c r="B46" s="525" t="s">
        <v>861</v>
      </c>
      <c r="C46" s="408" t="e">
        <v>#N/A</v>
      </c>
      <c r="D46" s="523" t="e">
        <v>#N/A</v>
      </c>
      <c r="E46" s="468" t="e">
        <v>#N/A</v>
      </c>
      <c r="F46" s="468" t="e">
        <v>#N/A</v>
      </c>
      <c r="H46" s="408" t="s">
        <v>471</v>
      </c>
      <c r="I46" s="468" t="s">
        <v>472</v>
      </c>
    </row>
    <row r="47" spans="1:11" x14ac:dyDescent="0.2">
      <c r="B47" s="525"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e">
        <v>#N/A</v>
      </c>
      <c r="E54" s="468" t="e">
        <v>#N/A</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0</v>
      </c>
      <c r="K59" s="468">
        <v>0</v>
      </c>
    </row>
    <row r="60" spans="1:11" x14ac:dyDescent="0.2">
      <c r="A60" s="497"/>
      <c r="B60" s="525" t="s">
        <v>738</v>
      </c>
      <c r="C60" s="408" t="e">
        <v>#N/A</v>
      </c>
      <c r="D60" s="523" t="e">
        <v>#N/A</v>
      </c>
      <c r="E60" s="468" t="e">
        <v>#N/A</v>
      </c>
      <c r="F60" s="468" t="e">
        <v>#N/A</v>
      </c>
      <c r="H60" s="523">
        <v>0</v>
      </c>
      <c r="I60" s="468">
        <v>0</v>
      </c>
    </row>
    <row r="61" spans="1:11" x14ac:dyDescent="0.2">
      <c r="A61" s="497"/>
      <c r="B61" s="525" t="s">
        <v>800</v>
      </c>
      <c r="C61" s="408" t="e">
        <v>#N/A</v>
      </c>
      <c r="D61" s="523" t="e">
        <v>#N/A</v>
      </c>
      <c r="E61" s="468" t="e">
        <v>#N/A</v>
      </c>
      <c r="F61" s="468" t="e">
        <v>#N/A</v>
      </c>
      <c r="H61" s="611" t="s">
        <v>185</v>
      </c>
      <c r="I61" s="611"/>
    </row>
    <row r="62" spans="1:11" x14ac:dyDescent="0.2">
      <c r="A62" s="497"/>
      <c r="B62" s="525" t="s">
        <v>861</v>
      </c>
      <c r="C62" s="408" t="e">
        <v>#N/A</v>
      </c>
      <c r="D62" s="523" t="e">
        <v>#N/A</v>
      </c>
      <c r="E62" s="468" t="e">
        <v>#N/A</v>
      </c>
      <c r="F62" s="468" t="e">
        <v>#N/A</v>
      </c>
      <c r="H62" s="408" t="s">
        <v>471</v>
      </c>
      <c r="I62" s="468" t="s">
        <v>472</v>
      </c>
    </row>
    <row r="63" spans="1:11" x14ac:dyDescent="0.2">
      <c r="A63" s="497"/>
      <c r="B63" s="525"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e">
        <v>#N/A</v>
      </c>
      <c r="D69" s="523" t="e">
        <v>#N/A</v>
      </c>
      <c r="E69" s="468" t="e">
        <v>#N/A</v>
      </c>
      <c r="F69" s="468" t="e">
        <v>#N/A</v>
      </c>
      <c r="H69" s="611" t="s">
        <v>185</v>
      </c>
      <c r="I69" s="611"/>
    </row>
    <row r="70" spans="1:11" x14ac:dyDescent="0.2">
      <c r="A70" s="497"/>
      <c r="B70" s="497" t="s">
        <v>861</v>
      </c>
      <c r="C70" s="408" t="e">
        <v>#N/A</v>
      </c>
      <c r="D70" s="523" t="e">
        <v>#N/A</v>
      </c>
      <c r="E70" s="468" t="e">
        <v>#N/A</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e">
        <v>#N/A</v>
      </c>
      <c r="D77" s="523" t="e">
        <v>#N/A</v>
      </c>
      <c r="E77" s="468" t="e">
        <v>#N/A</v>
      </c>
      <c r="F77" s="468" t="e">
        <v>#N/A</v>
      </c>
      <c r="H77" s="611" t="s">
        <v>185</v>
      </c>
      <c r="I77" s="611"/>
    </row>
    <row r="78" spans="1:11" x14ac:dyDescent="0.2">
      <c r="A78" s="497"/>
      <c r="B78" s="497" t="s">
        <v>861</v>
      </c>
      <c r="C78" s="408" t="e">
        <v>#N/A</v>
      </c>
      <c r="D78" s="523" t="e">
        <v>#N/A</v>
      </c>
      <c r="E78" s="468" t="e">
        <v>#N/A</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e">
        <v>#N/A</v>
      </c>
      <c r="D85" s="321" t="e">
        <v>#N/A</v>
      </c>
      <c r="E85" s="322" t="e">
        <v>#N/A</v>
      </c>
      <c r="F85" s="322" t="e">
        <v>#N/A</v>
      </c>
      <c r="H85" s="611" t="s">
        <v>185</v>
      </c>
      <c r="I85" s="611"/>
    </row>
    <row r="86" spans="1:11" x14ac:dyDescent="0.2">
      <c r="A86" s="315"/>
      <c r="B86" s="315" t="s">
        <v>861</v>
      </c>
      <c r="C86" s="362" t="e">
        <v>#N/A</v>
      </c>
      <c r="D86" s="321" t="e">
        <v>#N/A</v>
      </c>
      <c r="E86" s="322" t="e">
        <v>#N/A</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e">
        <v>#N/A</v>
      </c>
      <c r="D93" s="321" t="e">
        <v>#N/A</v>
      </c>
      <c r="E93" s="322" t="e">
        <v>#N/A</v>
      </c>
      <c r="F93" s="322" t="e">
        <v>#N/A</v>
      </c>
      <c r="H93" s="611" t="s">
        <v>185</v>
      </c>
      <c r="I93" s="611"/>
    </row>
    <row r="94" spans="1:11" x14ac:dyDescent="0.2">
      <c r="A94" s="315"/>
      <c r="B94" s="315" t="s">
        <v>861</v>
      </c>
      <c r="C94" s="362" t="e">
        <v>#N/A</v>
      </c>
      <c r="D94" s="321" t="e">
        <v>#N/A</v>
      </c>
      <c r="E94" s="322" t="e">
        <v>#N/A</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e">
        <v>#N/A</v>
      </c>
      <c r="D101" s="321" t="e">
        <v>#N/A</v>
      </c>
      <c r="E101" s="322" t="e">
        <v>#N/A</v>
      </c>
      <c r="F101" s="322" t="e">
        <v>#N/A</v>
      </c>
      <c r="H101" s="611" t="s">
        <v>185</v>
      </c>
      <c r="I101" s="611"/>
    </row>
    <row r="102" spans="1:11" x14ac:dyDescent="0.2">
      <c r="A102" s="315"/>
      <c r="B102" s="315" t="s">
        <v>861</v>
      </c>
      <c r="C102" s="362" t="e">
        <v>#N/A</v>
      </c>
      <c r="D102" s="321" t="e">
        <v>#N/A</v>
      </c>
      <c r="E102" s="322" t="e">
        <v>#N/A</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&amp;R&amp;"Arial,bold"&amp;8Mission&amp;L___________________________________________________________________________________________&amp;8Aboriginal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474</v>
      </c>
      <c r="M10" s="165"/>
      <c r="N10" s="165" t="s">
        <v>474</v>
      </c>
      <c r="O10" s="165" t="s">
        <v>474</v>
      </c>
      <c r="P10" s="165"/>
      <c r="Q10" s="165" t="s">
        <v>474</v>
      </c>
      <c r="R10" s="165"/>
      <c r="S10" s="165" t="s">
        <v>474</v>
      </c>
      <c r="T10" s="15" t="s">
        <v>474</v>
      </c>
    </row>
    <row r="11" spans="1:21" ht="10.7" customHeight="1" x14ac:dyDescent="0.2">
      <c r="E11" s="6"/>
      <c r="I11" s="6"/>
      <c r="J11" s="107" t="s">
        <v>738</v>
      </c>
      <c r="K11" s="6"/>
      <c r="L11" s="165" t="s">
        <v>474</v>
      </c>
      <c r="M11" s="165"/>
      <c r="N11" s="165" t="s">
        <v>474</v>
      </c>
      <c r="O11" s="165" t="s">
        <v>474</v>
      </c>
      <c r="P11" s="165"/>
      <c r="Q11" s="165" t="s">
        <v>474</v>
      </c>
      <c r="R11" s="165"/>
      <c r="S11" s="165" t="s">
        <v>474</v>
      </c>
      <c r="T11" s="15" t="s">
        <v>474</v>
      </c>
    </row>
    <row r="12" spans="1:21" ht="10.7" customHeight="1" x14ac:dyDescent="0.2">
      <c r="E12" s="6"/>
      <c r="I12" s="6"/>
      <c r="J12" s="107" t="s">
        <v>800</v>
      </c>
      <c r="K12" s="6"/>
      <c r="L12" s="165" t="s">
        <v>474</v>
      </c>
      <c r="M12" s="165"/>
      <c r="N12" s="165" t="s">
        <v>474</v>
      </c>
      <c r="O12" s="165" t="s">
        <v>474</v>
      </c>
      <c r="P12" s="165"/>
      <c r="Q12" s="165" t="s">
        <v>474</v>
      </c>
      <c r="R12" s="165"/>
      <c r="S12" s="165" t="s">
        <v>474</v>
      </c>
      <c r="T12" s="106" t="s">
        <v>474</v>
      </c>
    </row>
    <row r="13" spans="1:21" ht="10.7" customHeight="1" x14ac:dyDescent="0.2">
      <c r="B13" s="6"/>
      <c r="C13" s="6"/>
      <c r="D13" s="6"/>
      <c r="E13" s="6"/>
      <c r="F13" s="6"/>
      <c r="G13" s="6"/>
      <c r="H13" s="6"/>
      <c r="I13" s="6"/>
      <c r="J13" s="107" t="s">
        <v>861</v>
      </c>
      <c r="K13" s="6"/>
      <c r="L13" s="165" t="s">
        <v>474</v>
      </c>
      <c r="M13" s="165"/>
      <c r="N13" s="165" t="s">
        <v>474</v>
      </c>
      <c r="O13" s="165" t="s">
        <v>474</v>
      </c>
      <c r="P13" s="165"/>
      <c r="Q13" s="165" t="s">
        <v>474</v>
      </c>
      <c r="R13" s="165"/>
      <c r="S13" s="165" t="s">
        <v>474</v>
      </c>
      <c r="T13" s="106" t="s">
        <v>474</v>
      </c>
    </row>
    <row r="14" spans="1:21" ht="10.7" customHeight="1" x14ac:dyDescent="0.2">
      <c r="B14" s="6"/>
      <c r="C14" s="6"/>
      <c r="D14" s="6"/>
      <c r="E14" s="6"/>
      <c r="F14" s="6"/>
      <c r="G14" s="6"/>
      <c r="H14" s="6"/>
      <c r="I14" s="6"/>
      <c r="J14" s="174" t="s">
        <v>1087</v>
      </c>
      <c r="K14" s="186"/>
      <c r="L14" s="188" t="s">
        <v>474</v>
      </c>
      <c r="M14" s="186"/>
      <c r="N14" s="188" t="s">
        <v>474</v>
      </c>
      <c r="O14" s="188" t="s">
        <v>474</v>
      </c>
      <c r="P14" s="186"/>
      <c r="Q14" s="188" t="s">
        <v>474</v>
      </c>
      <c r="R14" s="186"/>
      <c r="S14" s="188" t="s">
        <v>474</v>
      </c>
      <c r="T14" s="188" t="s">
        <v>474</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474</v>
      </c>
      <c r="M20" s="165"/>
      <c r="N20" s="165" t="s">
        <v>474</v>
      </c>
      <c r="O20" s="165" t="s">
        <v>474</v>
      </c>
      <c r="P20" s="165"/>
      <c r="Q20" s="165" t="s">
        <v>474</v>
      </c>
      <c r="R20" s="165"/>
      <c r="S20" s="165" t="s">
        <v>474</v>
      </c>
      <c r="T20" s="15" t="s">
        <v>474</v>
      </c>
    </row>
    <row r="21" spans="2:20" ht="10.7" customHeight="1" x14ac:dyDescent="0.2">
      <c r="E21" s="6"/>
      <c r="I21" s="6"/>
      <c r="J21" s="107" t="s">
        <v>738</v>
      </c>
      <c r="K21" s="6"/>
      <c r="L21" s="165" t="s">
        <v>474</v>
      </c>
      <c r="M21" s="165"/>
      <c r="N21" s="165" t="s">
        <v>474</v>
      </c>
      <c r="O21" s="165" t="s">
        <v>474</v>
      </c>
      <c r="P21" s="165"/>
      <c r="Q21" s="165" t="s">
        <v>474</v>
      </c>
      <c r="R21" s="165"/>
      <c r="S21" s="165" t="s">
        <v>474</v>
      </c>
      <c r="T21" s="15" t="s">
        <v>474</v>
      </c>
    </row>
    <row r="22" spans="2:20" ht="10.7" customHeight="1" x14ac:dyDescent="0.2">
      <c r="E22" s="6"/>
      <c r="I22" s="6"/>
      <c r="J22" s="107" t="s">
        <v>800</v>
      </c>
      <c r="K22" s="6"/>
      <c r="L22" s="165" t="s">
        <v>474</v>
      </c>
      <c r="M22" s="165"/>
      <c r="N22" s="165" t="s">
        <v>474</v>
      </c>
      <c r="O22" s="165" t="s">
        <v>474</v>
      </c>
      <c r="P22" s="165"/>
      <c r="Q22" s="165" t="s">
        <v>474</v>
      </c>
      <c r="R22" s="165"/>
      <c r="S22" s="165" t="s">
        <v>474</v>
      </c>
      <c r="T22" s="15" t="s">
        <v>474</v>
      </c>
    </row>
    <row r="23" spans="2:20" ht="10.7" customHeight="1" x14ac:dyDescent="0.2">
      <c r="B23" s="6"/>
      <c r="C23" s="6"/>
      <c r="D23" s="6"/>
      <c r="E23" s="6"/>
      <c r="F23" s="6"/>
      <c r="G23" s="6"/>
      <c r="H23" s="6"/>
      <c r="I23" s="6"/>
      <c r="J23" s="107" t="s">
        <v>861</v>
      </c>
      <c r="K23" s="6"/>
      <c r="L23" s="165" t="s">
        <v>474</v>
      </c>
      <c r="M23" s="165"/>
      <c r="N23" s="165" t="s">
        <v>474</v>
      </c>
      <c r="O23" s="165" t="s">
        <v>474</v>
      </c>
      <c r="P23" s="165"/>
      <c r="Q23" s="165" t="s">
        <v>474</v>
      </c>
      <c r="R23" s="165"/>
      <c r="S23" s="165" t="s">
        <v>474</v>
      </c>
      <c r="T23" s="15" t="s">
        <v>474</v>
      </c>
    </row>
    <row r="24" spans="2:20" ht="10.7" customHeight="1" x14ac:dyDescent="0.2">
      <c r="B24" s="6"/>
      <c r="C24" s="6"/>
      <c r="D24" s="6"/>
      <c r="E24" s="6"/>
      <c r="F24" s="6"/>
      <c r="G24" s="6"/>
      <c r="H24" s="6"/>
      <c r="I24" s="6"/>
      <c r="J24" s="174" t="s">
        <v>1087</v>
      </c>
      <c r="K24" s="186"/>
      <c r="L24" s="188" t="s">
        <v>474</v>
      </c>
      <c r="M24" s="188"/>
      <c r="N24" s="188" t="s">
        <v>474</v>
      </c>
      <c r="O24" s="188" t="s">
        <v>474</v>
      </c>
      <c r="P24" s="188"/>
      <c r="Q24" s="188" t="s">
        <v>474</v>
      </c>
      <c r="R24" s="188"/>
      <c r="S24" s="188" t="s">
        <v>474</v>
      </c>
      <c r="T24" s="180" t="s">
        <v>474</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474</v>
      </c>
      <c r="M30" s="165"/>
      <c r="N30" s="165" t="s">
        <v>474</v>
      </c>
      <c r="O30" s="165" t="s">
        <v>474</v>
      </c>
      <c r="P30" s="165"/>
      <c r="Q30" s="165" t="s">
        <v>474</v>
      </c>
      <c r="R30" s="165"/>
      <c r="S30" s="165" t="s">
        <v>474</v>
      </c>
      <c r="T30" s="15" t="s">
        <v>474</v>
      </c>
    </row>
    <row r="31" spans="2:20" ht="10.7" customHeight="1" x14ac:dyDescent="0.2">
      <c r="E31" s="15"/>
      <c r="I31" s="106"/>
      <c r="J31" s="107" t="s">
        <v>738</v>
      </c>
      <c r="K31" s="89"/>
      <c r="L31" s="165" t="s">
        <v>474</v>
      </c>
      <c r="M31" s="165"/>
      <c r="N31" s="165" t="s">
        <v>474</v>
      </c>
      <c r="O31" s="165" t="s">
        <v>474</v>
      </c>
      <c r="P31" s="165"/>
      <c r="Q31" s="165" t="s">
        <v>474</v>
      </c>
      <c r="R31" s="165"/>
      <c r="S31" s="165" t="s">
        <v>474</v>
      </c>
      <c r="T31" s="15" t="s">
        <v>474</v>
      </c>
    </row>
    <row r="32" spans="2:20" ht="10.7" customHeight="1" x14ac:dyDescent="0.2">
      <c r="E32" s="6"/>
      <c r="I32" s="6"/>
      <c r="J32" s="107" t="s">
        <v>800</v>
      </c>
      <c r="K32" s="6"/>
      <c r="L32" s="165" t="s">
        <v>474</v>
      </c>
      <c r="M32" s="165"/>
      <c r="N32" s="165" t="s">
        <v>474</v>
      </c>
      <c r="O32" s="165" t="s">
        <v>474</v>
      </c>
      <c r="P32" s="165"/>
      <c r="Q32" s="165" t="s">
        <v>474</v>
      </c>
      <c r="R32" s="165"/>
      <c r="S32" s="165" t="s">
        <v>474</v>
      </c>
      <c r="T32" s="15" t="s">
        <v>474</v>
      </c>
    </row>
    <row r="33" spans="2:20" ht="10.7" customHeight="1" x14ac:dyDescent="0.2">
      <c r="E33" s="6"/>
      <c r="I33" s="6"/>
      <c r="J33" s="107" t="s">
        <v>861</v>
      </c>
      <c r="K33" s="6"/>
      <c r="L33" s="165" t="s">
        <v>474</v>
      </c>
      <c r="M33" s="165"/>
      <c r="N33" s="165" t="s">
        <v>474</v>
      </c>
      <c r="O33" s="165" t="s">
        <v>474</v>
      </c>
      <c r="P33" s="165"/>
      <c r="Q33" s="165" t="s">
        <v>474</v>
      </c>
      <c r="R33" s="165"/>
      <c r="S33" s="165" t="s">
        <v>474</v>
      </c>
      <c r="T33" s="15" t="s">
        <v>474</v>
      </c>
    </row>
    <row r="34" spans="2:20" ht="10.7" customHeight="1" x14ac:dyDescent="0.2">
      <c r="B34" s="6"/>
      <c r="C34" s="6"/>
      <c r="D34" s="6"/>
      <c r="E34" s="6"/>
      <c r="F34" s="6"/>
      <c r="G34" s="6"/>
      <c r="H34" s="6"/>
      <c r="I34" s="6"/>
      <c r="J34" s="174" t="s">
        <v>1087</v>
      </c>
      <c r="K34" s="186"/>
      <c r="L34" s="188" t="s">
        <v>474</v>
      </c>
      <c r="M34" s="188"/>
      <c r="N34" s="188" t="s">
        <v>474</v>
      </c>
      <c r="O34" s="188" t="s">
        <v>474</v>
      </c>
      <c r="P34" s="188"/>
      <c r="Q34" s="188" t="s">
        <v>474</v>
      </c>
      <c r="R34" s="188"/>
      <c r="S34" s="188" t="s">
        <v>474</v>
      </c>
      <c r="T34" s="180" t="s">
        <v>474</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&amp;K01+00058&amp;R&amp;"Arial,bold"&amp;8Mission&amp;L___________________________________________________________________________________________&amp;8Aboriginal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0</v>
      </c>
      <c r="K3" s="468">
        <v>0</v>
      </c>
    </row>
    <row r="4" spans="1:11" x14ac:dyDescent="0.2">
      <c r="B4" s="59" t="s">
        <v>738</v>
      </c>
      <c r="C4" s="103" t="e">
        <v>#N/A</v>
      </c>
      <c r="D4" s="32" t="e">
        <v>#N/A</v>
      </c>
      <c r="E4" s="3" t="e">
        <v>#N/A</v>
      </c>
      <c r="F4" s="3" t="e">
        <v>#N/A</v>
      </c>
      <c r="H4" s="523">
        <v>0</v>
      </c>
      <c r="I4" s="468">
        <v>0</v>
      </c>
    </row>
    <row r="5" spans="1:11" x14ac:dyDescent="0.2">
      <c r="B5" s="59" t="s">
        <v>800</v>
      </c>
      <c r="C5" s="103" t="e">
        <v>#N/A</v>
      </c>
      <c r="D5" s="32" t="e">
        <v>#N/A</v>
      </c>
      <c r="E5" s="3" t="e">
        <v>#N/A</v>
      </c>
      <c r="F5" s="3" t="e">
        <v>#N/A</v>
      </c>
      <c r="H5" s="611" t="s">
        <v>185</v>
      </c>
      <c r="I5" s="611"/>
    </row>
    <row r="6" spans="1:11" x14ac:dyDescent="0.2">
      <c r="B6" s="59" t="s">
        <v>861</v>
      </c>
      <c r="C6" s="103" t="e">
        <v>#N/A</v>
      </c>
      <c r="D6" s="32" t="e">
        <v>#N/A</v>
      </c>
      <c r="E6" s="3" t="e">
        <v>#N/A</v>
      </c>
      <c r="F6" s="3" t="e">
        <v>#N/A</v>
      </c>
      <c r="H6" s="408" t="s">
        <v>471</v>
      </c>
      <c r="I6" s="468" t="s">
        <v>472</v>
      </c>
    </row>
    <row r="7" spans="1:11" x14ac:dyDescent="0.2">
      <c r="B7" s="59"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e">
        <v>#N/A</v>
      </c>
      <c r="D13" s="32" t="e">
        <v>#N/A</v>
      </c>
      <c r="E13" s="3" t="e">
        <v>#N/A</v>
      </c>
      <c r="F13" s="3" t="e">
        <v>#N/A</v>
      </c>
      <c r="H13" s="611" t="s">
        <v>185</v>
      </c>
      <c r="I13" s="611"/>
    </row>
    <row r="14" spans="1:11" x14ac:dyDescent="0.2">
      <c r="B14" t="s">
        <v>861</v>
      </c>
      <c r="C14" s="103" t="e">
        <v>#N/A</v>
      </c>
      <c r="D14" s="32" t="e">
        <v>#N/A</v>
      </c>
      <c r="E14" s="3" t="e">
        <v>#N/A</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0</v>
      </c>
      <c r="K19" s="468">
        <v>0</v>
      </c>
    </row>
    <row r="20" spans="1:11" x14ac:dyDescent="0.2">
      <c r="B20" s="59" t="s">
        <v>738</v>
      </c>
      <c r="C20" s="103" t="e">
        <v>#N/A</v>
      </c>
      <c r="D20" s="32" t="e">
        <v>#N/A</v>
      </c>
      <c r="E20" s="3" t="e">
        <v>#N/A</v>
      </c>
      <c r="F20" s="3" t="e">
        <v>#N/A</v>
      </c>
      <c r="H20" s="523">
        <v>0</v>
      </c>
      <c r="I20" s="468">
        <v>0</v>
      </c>
    </row>
    <row r="21" spans="1:11" x14ac:dyDescent="0.2">
      <c r="B21" s="59" t="s">
        <v>800</v>
      </c>
      <c r="C21" s="103" t="e">
        <v>#N/A</v>
      </c>
      <c r="D21" s="32" t="e">
        <v>#N/A</v>
      </c>
      <c r="E21" s="3" t="e">
        <v>#N/A</v>
      </c>
      <c r="F21" s="3" t="e">
        <v>#N/A</v>
      </c>
      <c r="H21" s="611" t="s">
        <v>185</v>
      </c>
      <c r="I21" s="611"/>
    </row>
    <row r="22" spans="1:11" x14ac:dyDescent="0.2">
      <c r="B22" s="59" t="s">
        <v>861</v>
      </c>
      <c r="C22" s="103" t="e">
        <v>#N/A</v>
      </c>
      <c r="D22" s="32" t="e">
        <v>#N/A</v>
      </c>
      <c r="E22" s="3" t="e">
        <v>#N/A</v>
      </c>
      <c r="F22" s="3" t="e">
        <v>#N/A</v>
      </c>
      <c r="H22" s="408" t="s">
        <v>471</v>
      </c>
      <c r="I22" s="468" t="s">
        <v>472</v>
      </c>
    </row>
    <row r="23" spans="1:11" x14ac:dyDescent="0.2">
      <c r="B23" s="59"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0</v>
      </c>
      <c r="K27" s="468">
        <v>0</v>
      </c>
    </row>
    <row r="28" spans="1:11" x14ac:dyDescent="0.2">
      <c r="B28" t="s">
        <v>738</v>
      </c>
      <c r="C28" s="103" t="e">
        <v>#N/A</v>
      </c>
      <c r="D28" s="32" t="e">
        <v>#N/A</v>
      </c>
      <c r="E28" s="3" t="e">
        <v>#N/A</v>
      </c>
      <c r="F28" s="3" t="e">
        <v>#N/A</v>
      </c>
      <c r="H28" s="523">
        <v>0</v>
      </c>
      <c r="I28" s="468">
        <v>0</v>
      </c>
    </row>
    <row r="29" spans="1:11" x14ac:dyDescent="0.2">
      <c r="B29" t="s">
        <v>800</v>
      </c>
      <c r="C29" s="103" t="e">
        <v>#N/A</v>
      </c>
      <c r="D29" s="32" t="e">
        <v>#N/A</v>
      </c>
      <c r="E29" s="3" t="e">
        <v>#N/A</v>
      </c>
      <c r="F29" s="3" t="e">
        <v>#N/A</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0</v>
      </c>
      <c r="K35" s="468">
        <v>0</v>
      </c>
    </row>
    <row r="36" spans="1:11" x14ac:dyDescent="0.2">
      <c r="B36" s="59" t="s">
        <v>738</v>
      </c>
      <c r="C36" s="103" t="e">
        <v>#N/A</v>
      </c>
      <c r="D36" s="32" t="e">
        <v>#N/A</v>
      </c>
      <c r="E36" s="3" t="e">
        <v>#N/A</v>
      </c>
      <c r="F36" s="3" t="e">
        <v>#N/A</v>
      </c>
      <c r="H36" s="523">
        <v>0</v>
      </c>
      <c r="I36" s="468">
        <v>0</v>
      </c>
    </row>
    <row r="37" spans="1:11" x14ac:dyDescent="0.2">
      <c r="B37" s="59" t="s">
        <v>800</v>
      </c>
      <c r="C37" s="103" t="e">
        <v>#N/A</v>
      </c>
      <c r="D37" s="32" t="e">
        <v>#N/A</v>
      </c>
      <c r="E37" s="3" t="e">
        <v>#N/A</v>
      </c>
      <c r="F37" s="3" t="e">
        <v>#N/A</v>
      </c>
      <c r="H37" s="611" t="s">
        <v>185</v>
      </c>
      <c r="I37" s="611"/>
    </row>
    <row r="38" spans="1:11" x14ac:dyDescent="0.2">
      <c r="B38" s="59" t="s">
        <v>861</v>
      </c>
      <c r="C38" s="103" t="e">
        <v>#N/A</v>
      </c>
      <c r="D38" s="32" t="e">
        <v>#N/A</v>
      </c>
      <c r="E38" s="3" t="e">
        <v>#N/A</v>
      </c>
      <c r="F38" s="3" t="e">
        <v>#N/A</v>
      </c>
      <c r="H38" s="408" t="s">
        <v>471</v>
      </c>
      <c r="I38" s="468" t="s">
        <v>472</v>
      </c>
    </row>
    <row r="39" spans="1:11" x14ac:dyDescent="0.2">
      <c r="B39" s="5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0</v>
      </c>
      <c r="K43" s="468">
        <v>0</v>
      </c>
    </row>
    <row r="44" spans="1:11" x14ac:dyDescent="0.2">
      <c r="B44" s="525" t="s">
        <v>738</v>
      </c>
      <c r="C44" s="408" t="e">
        <v>#N/A</v>
      </c>
      <c r="D44" s="523" t="e">
        <v>#N/A</v>
      </c>
      <c r="E44" s="468" t="e">
        <v>#N/A</v>
      </c>
      <c r="F44" s="468" t="e">
        <v>#N/A</v>
      </c>
      <c r="H44" s="523">
        <v>0</v>
      </c>
      <c r="I44" s="468">
        <v>0</v>
      </c>
    </row>
    <row r="45" spans="1:11" x14ac:dyDescent="0.2">
      <c r="B45" s="525" t="s">
        <v>800</v>
      </c>
      <c r="C45" s="408" t="e">
        <v>#N/A</v>
      </c>
      <c r="D45" s="523" t="e">
        <v>#N/A</v>
      </c>
      <c r="E45" s="468" t="e">
        <v>#N/A</v>
      </c>
      <c r="F45" s="468" t="e">
        <v>#N/A</v>
      </c>
      <c r="H45" s="611" t="s">
        <v>185</v>
      </c>
      <c r="I45" s="611"/>
    </row>
    <row r="46" spans="1:11" x14ac:dyDescent="0.2">
      <c r="B46" s="525" t="s">
        <v>861</v>
      </c>
      <c r="C46" s="408" t="e">
        <v>#N/A</v>
      </c>
      <c r="D46" s="523" t="e">
        <v>#N/A</v>
      </c>
      <c r="E46" s="468" t="e">
        <v>#N/A</v>
      </c>
      <c r="F46" s="468" t="e">
        <v>#N/A</v>
      </c>
      <c r="H46" s="408" t="s">
        <v>471</v>
      </c>
      <c r="I46" s="468" t="s">
        <v>472</v>
      </c>
    </row>
    <row r="47" spans="1:11" x14ac:dyDescent="0.2">
      <c r="B47" s="525"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e">
        <v>#N/A</v>
      </c>
      <c r="E54" s="468" t="e">
        <v>#N/A</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0</v>
      </c>
      <c r="K59" s="468">
        <v>0</v>
      </c>
    </row>
    <row r="60" spans="1:11" x14ac:dyDescent="0.2">
      <c r="A60" s="497"/>
      <c r="B60" s="525" t="s">
        <v>738</v>
      </c>
      <c r="C60" s="408" t="e">
        <v>#N/A</v>
      </c>
      <c r="D60" s="523" t="e">
        <v>#N/A</v>
      </c>
      <c r="E60" s="468" t="e">
        <v>#N/A</v>
      </c>
      <c r="F60" s="468" t="e">
        <v>#N/A</v>
      </c>
      <c r="H60" s="523">
        <v>0</v>
      </c>
      <c r="I60" s="468">
        <v>0</v>
      </c>
    </row>
    <row r="61" spans="1:11" x14ac:dyDescent="0.2">
      <c r="A61" s="497"/>
      <c r="B61" s="525" t="s">
        <v>800</v>
      </c>
      <c r="C61" s="408" t="e">
        <v>#N/A</v>
      </c>
      <c r="D61" s="523" t="e">
        <v>#N/A</v>
      </c>
      <c r="E61" s="468" t="e">
        <v>#N/A</v>
      </c>
      <c r="F61" s="468" t="e">
        <v>#N/A</v>
      </c>
      <c r="H61" s="611" t="s">
        <v>185</v>
      </c>
      <c r="I61" s="611"/>
    </row>
    <row r="62" spans="1:11" x14ac:dyDescent="0.2">
      <c r="A62" s="497"/>
      <c r="B62" s="525" t="s">
        <v>861</v>
      </c>
      <c r="C62" s="408" t="e">
        <v>#N/A</v>
      </c>
      <c r="D62" s="523" t="e">
        <v>#N/A</v>
      </c>
      <c r="E62" s="468" t="e">
        <v>#N/A</v>
      </c>
      <c r="F62" s="468" t="e">
        <v>#N/A</v>
      </c>
      <c r="H62" s="408" t="s">
        <v>471</v>
      </c>
      <c r="I62" s="468" t="s">
        <v>472</v>
      </c>
    </row>
    <row r="63" spans="1:11" x14ac:dyDescent="0.2">
      <c r="A63" s="497"/>
      <c r="B63" s="525"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e">
        <v>#N/A</v>
      </c>
      <c r="D69" s="523" t="e">
        <v>#N/A</v>
      </c>
      <c r="E69" s="468" t="e">
        <v>#N/A</v>
      </c>
      <c r="F69" s="468" t="e">
        <v>#N/A</v>
      </c>
      <c r="H69" s="611" t="s">
        <v>185</v>
      </c>
      <c r="I69" s="611"/>
    </row>
    <row r="70" spans="1:11" x14ac:dyDescent="0.2">
      <c r="A70" s="497"/>
      <c r="B70" s="497" t="s">
        <v>861</v>
      </c>
      <c r="C70" s="408" t="e">
        <v>#N/A</v>
      </c>
      <c r="D70" s="523" t="e">
        <v>#N/A</v>
      </c>
      <c r="E70" s="468" t="e">
        <v>#N/A</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e">
        <v>#N/A</v>
      </c>
      <c r="D77" s="523" t="e">
        <v>#N/A</v>
      </c>
      <c r="E77" s="468" t="e">
        <v>#N/A</v>
      </c>
      <c r="F77" s="468" t="e">
        <v>#N/A</v>
      </c>
      <c r="H77" s="611" t="s">
        <v>185</v>
      </c>
      <c r="I77" s="611"/>
    </row>
    <row r="78" spans="1:11" x14ac:dyDescent="0.2">
      <c r="A78" s="497"/>
      <c r="B78" s="497" t="s">
        <v>861</v>
      </c>
      <c r="C78" s="408" t="e">
        <v>#N/A</v>
      </c>
      <c r="D78" s="523" t="e">
        <v>#N/A</v>
      </c>
      <c r="E78" s="468" t="e">
        <v>#N/A</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e">
        <v>#N/A</v>
      </c>
      <c r="D85" s="321" t="e">
        <v>#N/A</v>
      </c>
      <c r="E85" s="322" t="e">
        <v>#N/A</v>
      </c>
      <c r="F85" s="322" t="e">
        <v>#N/A</v>
      </c>
      <c r="H85" s="611" t="s">
        <v>185</v>
      </c>
      <c r="I85" s="611"/>
    </row>
    <row r="86" spans="1:11" x14ac:dyDescent="0.2">
      <c r="A86" s="315"/>
      <c r="B86" s="315" t="s">
        <v>861</v>
      </c>
      <c r="C86" s="362" t="e">
        <v>#N/A</v>
      </c>
      <c r="D86" s="321" t="e">
        <v>#N/A</v>
      </c>
      <c r="E86" s="322" t="e">
        <v>#N/A</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e">
        <v>#N/A</v>
      </c>
      <c r="D93" s="321" t="e">
        <v>#N/A</v>
      </c>
      <c r="E93" s="322" t="e">
        <v>#N/A</v>
      </c>
      <c r="F93" s="322" t="e">
        <v>#N/A</v>
      </c>
      <c r="H93" s="611" t="s">
        <v>185</v>
      </c>
      <c r="I93" s="611"/>
    </row>
    <row r="94" spans="1:11" x14ac:dyDescent="0.2">
      <c r="A94" s="315"/>
      <c r="B94" s="315" t="s">
        <v>861</v>
      </c>
      <c r="C94" s="362" t="e">
        <v>#N/A</v>
      </c>
      <c r="D94" s="321" t="e">
        <v>#N/A</v>
      </c>
      <c r="E94" s="322" t="e">
        <v>#N/A</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e">
        <v>#N/A</v>
      </c>
      <c r="D101" s="321" t="e">
        <v>#N/A</v>
      </c>
      <c r="E101" s="322" t="e">
        <v>#N/A</v>
      </c>
      <c r="F101" s="322" t="e">
        <v>#N/A</v>
      </c>
      <c r="H101" s="611" t="s">
        <v>185</v>
      </c>
      <c r="I101" s="611"/>
    </row>
    <row r="102" spans="1:11" x14ac:dyDescent="0.2">
      <c r="A102" s="315"/>
      <c r="B102" s="315" t="s">
        <v>861</v>
      </c>
      <c r="C102" s="362" t="e">
        <v>#N/A</v>
      </c>
      <c r="D102" s="321" t="e">
        <v>#N/A</v>
      </c>
      <c r="E102" s="322" t="e">
        <v>#N/A</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&amp;R&amp;"Arial,bold"&amp;8Mission&amp;L___________________________________________________________________________________________&amp;8Aboriginal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&amp;C&amp;8&amp;P-1&amp;R&amp;"Arial,bold"&amp;8Mission&amp;L___________________________________________________________________________________________&amp;8Aboriginal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&amp;R&amp;"Arial,bold"&amp;8Mission&amp;L___________________________________________________________________________________________&amp;8Aboriginal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&amp;R&amp;"Arial,bold"&amp;8Mission&amp;L___________________________________________________________________________________________&amp;8Aboriginal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2025-02-04T19:24:06Z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