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44CA58A7-8D72-4214-A89C-FE2FFA946287}"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Graph" sheetId="191" state="hidden" r:id="rId38"/>
    <sheet name="pg21" sheetId="190"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8">'pg21'!$A$1:$V$59</definedName>
    <definedName name="_xlnm.Print_Area" localSheetId="37">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<sst xmlns="http://schemas.openxmlformats.org/spreadsheetml/2006/main" count="8536" uniqueCount="1243">
  <si>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</si>
  <si>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</si>
  <si>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</si>
  <si>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</si>
  <si>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</si>
  <si>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</si>
  <si>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</si>
  <si>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</si>
  <si>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</si>
  <si>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</si>
  <si>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</si>
  <si>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</si>
  <si>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</si>
  <si>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</si>
  <si>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</si>
  <si>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</si>
  <si>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</si>
  <si>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</si>
  <si>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</si>
  <si>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</si>
  <si>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</si>
  <si>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</si>
  <si>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</si>
  <si>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</si>
  <si>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</si>
  <si>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</si>
  <si>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</si>
  <si>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</si>
  <si>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</si>
  <si>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</si>
  <si>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</si>
  <si>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</si>
  <si>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</si>
  <si>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</si>
  <si>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</si>
  <si>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</si>
  <si>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</si>
  <si>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</si>
  <si>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</si>
  <si>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</si>
  <si>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</si>
  <si>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</si>
  <si>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</si>
  <si>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</si>
  <si>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</si>
  <si>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</si>
  <si>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</si>
  <si>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</si>
  <si>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</si>
  <si>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</si>
  <si>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</si>
  <si>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</si>
  <si>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</si>
  <si>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</si>
  <si>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</si>
  <si>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</si>
  <si>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</si>
  <si>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</si>
  <si>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</si>
  <si>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</si>
  <si>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</si>
  <si>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</si>
  <si>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</si>
  <si>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</si>
  <si>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</si>
  <si>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</si>
  <si>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</si>
  <si>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</si>
  <si>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</si>
  <si>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</si>
  <si>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</si>
  <si>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</si>
  <si>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</si>
  <si>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</si>
  <si>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</si>
  <si>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</si>
  <si>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</si>
  <si>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</si>
  <si>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</si>
  <si>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</si>
  <si>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</si>
  <si>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</si>
  <si>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</si>
  <si>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</si>
  <si>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</si>
  <si>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</si>
  <si>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</si>
  <si>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</si>
  <si>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</si>
  <si>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</si>
  <si>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</si>
  <si>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</si>
  <si>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</si>
  <si>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</si>
  <si>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</si>
  <si>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</si>
  <si>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</si>
  <si>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</si>
  <si>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</si>
  <si>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</si>
  <si>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</si>
  <si>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</si>
  <si>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</si>
  <si>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</si>
  <si>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</si>
  <si>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</si>
  <si>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</si>
  <si>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</si>
  <si>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</si>
  <si>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</si>
  <si>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</si>
  <si>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</si>
  <si>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</si>
  <si>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</si>
  <si>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</si>
  <si>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</si>
  <si>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</si>
  <si>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</si>
  <si>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</si>
  <si>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</si>
  <si>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</si>
  <si>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</si>
  <si>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</si>
  <si>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</si>
  <si>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</si>
  <si>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</si>
  <si>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</si>
  <si>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</si>
  <si>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</si>
  <si>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</si>
  <si>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</si>
  <si>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</si>
  <si>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</si>
  <si>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</si>
  <si>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</si>
  <si>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</si>
  <si>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</si>
  <si>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</si>
  <si>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</si>
  <si>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</si>
  <si>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</si>
  <si>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</si>
  <si>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</si>
  <si>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</si>
  <si>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</si>
  <si>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</si>
  <si>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</si>
  <si>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</si>
  <si>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</si>
  <si>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</si>
  <si>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</si>
  <si>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</si>
  <si>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</si>
  <si>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</si>
  <si>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</si>
  <si>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</si>
  <si>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</si>
  <si>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</si>
  <si>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</si>
  <si>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</si>
  <si>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</si>
  <si>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</si>
  <si>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</si>
  <si>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</si>
  <si>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</si>
  <si>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</si>
  <si>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</si>
  <si>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</si>
  <si>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</si>
  <si>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</si>
  <si>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</si>
  <si>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</si>
  <si>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</si>
  <si>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</si>
  <si>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</si>
  <si>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</si>
  <si>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</si>
  <si>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</si>
  <si>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</si>
  <si>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</si>
  <si>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</si>
  <si>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</si>
  <si>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</si>
  <si>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</si>
  <si>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</si>
  <si>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</si>
  <si>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</si>
  <si>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</si>
  <si>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</si>
  <si>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</si>
  <si>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</si>
  <si>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</si>
  <si>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</si>
  <si>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</si>
  <si>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</si>
  <si>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</si>
  <si>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</si>
  <si>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</si>
  <si>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</si>
  <si>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</si>
  <si>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</si>
  <si>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</si>
  <si>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</si>
  <si>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</si>
  <si>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</si>
  <si>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</si>
  <si>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</si>
  <si>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</si>
  <si>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</si>
  <si>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</si>
  <si>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</si>
  <si>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</si>
  <si>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</si>
  <si>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</si>
  <si>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</si>
  <si>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</si>
  <si>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</si>
  <si>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</si>
  <si>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</si>
  <si>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</si>
  <si>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</si>
  <si>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</si>
  <si>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</si>
  <si>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</si>
  <si>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</si>
  <si>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</si>
  <si>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</si>
  <si>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</si>
  <si>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</si>
  <si>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</si>
  <si>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</si>
  <si>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</si>
  <si>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</si>
  <si>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</si>
  <si>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</si>
  <si>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</si>
  <si>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</si>
  <si>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</si>
  <si>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</si>
  <si>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</si>
  <si>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</si>
  <si>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</si>
  <si>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</si>
  <si>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</si>
  <si>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</si>
  <si>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</si>
  <si>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</si>
  <si>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</si>
  <si>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</si>
  <si>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</si>
  <si>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</si>
  <si>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</si>
  <si>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</si>
  <si>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</si>
  <si>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</si>
  <si>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</si>
  <si>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</si>
  <si>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</si>
  <si>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</si>
  <si>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</si>
  <si>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</si>
  <si>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</si>
  <si>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</si>
  <si>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</si>
  <si>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</si>
  <si>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</si>
  <si>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</si>
  <si>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</si>
  <si>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</si>
  <si>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</si>
  <si>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</si>
  <si>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</si>
  <si>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</si>
  <si>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</si>
  <si>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</si>
  <si>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</si>
  <si>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</si>
  <si>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</si>
  <si>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</si>
  <si>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</si>
  <si>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</si>
  <si>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</si>
  <si>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</si>
  <si>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</si>
  <si>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</si>
  <si>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</si>
  <si>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</si>
  <si>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</si>
  <si>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</si>
  <si>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</si>
  <si>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</si>
  <si>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</si>
  <si>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</si>
  <si>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</si>
  <si>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</si>
  <si>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</si>
  <si>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</si>
  <si>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</si>
  <si>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</si>
  <si>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</si>
  <si>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</si>
  <si>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</si>
  <si>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</si>
  <si>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</si>
  <si>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</si>
  <si>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</si>
  <si>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</si>
  <si>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</si>
  <si>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</si>
  <si>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</si>
  <si>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</si>
  <si>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</si>
  <si>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</si>
  <si>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</si>
  <si>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</si>
  <si>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</si>
  <si>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</si>
  <si>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</si>
  <si>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</si>
  <si>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</si>
  <si>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</si>
  <si>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</si>
  <si>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</si>
  <si>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</si>
  <si>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</si>
  <si>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</si>
  <si>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</si>
  <si>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</si>
  <si>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</si>
  <si>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</si>
  <si>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</si>
  <si>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</si>
  <si>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</si>
  <si>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</si>
  <si>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</si>
  <si>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</si>
  <si>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</si>
  <si>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</si>
  <si>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</si>
  <si>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</si>
  <si>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</si>
  <si>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</si>
  <si>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</si>
  <si>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</si>
  <si>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</si>
  <si>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</si>
  <si>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</si>
  <si>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</si>
  <si>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</si>
  <si>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</si>
  <si>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</si>
  <si>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</si>
  <si>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</si>
  <si>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</si>
  <si>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</si>
  <si>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</si>
  <si>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</si>
  <si>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</si>
  <si>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</si>
  <si>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</si>
  <si>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</si>
  <si>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</si>
  <si>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</si>
  <si>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</si>
  <si>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</si>
  <si>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</si>
  <si>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</si>
  <si>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</si>
  <si>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</si>
  <si>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</si>
  <si>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</si>
  <si>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</si>
  <si>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</si>
  <si>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</si>
  <si>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</si>
  <si>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</si>
  <si>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</si>
  <si>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</si>
  <si>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</si>
  <si>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</si>
  <si>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</si>
  <si>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</si>
  <si>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</si>
  <si>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</si>
  <si>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</si>
  <si>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</si>
  <si>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</si>
  <si>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</si>
  <si>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</si>
  <si>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</si>
  <si>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</si>
  <si>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</si>
  <si>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</si>
  <si>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</si>
  <si>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</si>
  <si>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</si>
  <si>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</si>
  <si>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</si>
  <si>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</si>
  <si>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</si>
  <si>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</si>
  <si>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</si>
  <si>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</si>
  <si>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</si>
  <si>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</si>
  <si>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</si>
  <si>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</si>
  <si>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</si>
  <si>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</si>
  <si>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</si>
  <si>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</si>
  <si>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</si>
  <si>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</si>
  <si>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</si>
  <si>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</si>
  <si>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</si>
  <si>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</si>
  <si>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</si>
  <si>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</si>
  <si>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</si>
  <si>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</si>
  <si>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</si>
  <si>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</si>
  <si>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</si>
  <si>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</si>
  <si>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</si>
  <si>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</si>
  <si>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</si>
  <si>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</si>
  <si>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</si>
  <si>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</si>
  <si>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</si>
  <si>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</si>
  <si>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</si>
  <si>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</si>
  <si>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</si>
  <si>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</si>
  <si>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</si>
  <si>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</si>
  <si>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</si>
  <si>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</si>
  <si>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</si>
  <si>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</si>
  <si>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</si>
  <si>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</si>
  <si>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</si>
  <si>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</si>
  <si>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</si>
  <si>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</si>
  <si>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</si>
  <si>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</si>
  <si>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</si>
  <si>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</si>
  <si>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</si>
  <si>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</si>
  <si>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</si>
  <si>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</si>
  <si>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</si>
  <si>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</si>
  <si>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</si>
  <si>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</si>
  <si>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</si>
  <si>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</si>
  <si>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</si>
  <si>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</si>
  <si>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</si>
  <si>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</si>
  <si>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</si>
  <si>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</si>
  <si>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</si>
  <si>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</si>
  <si>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</si>
  <si>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</si>
  <si>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</si>
  <si>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</si>
  <si>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</si>
  <si>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</si>
  <si>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</si>
  <si>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</si>
  <si>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</si>
  <si>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</si>
  <si>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</si>
  <si>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</si>
  <si>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</si>
  <si>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</si>
  <si>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</si>
  <si>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</si>
  <si>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</si>
  <si>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</si>
  <si>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</si>
  <si>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</si>
  <si>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</si>
  <si>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</si>
  <si>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</si>
  <si>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</si>
  <si>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</si>
  <si>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</si>
  <si>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</si>
  <si>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</si>
  <si>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</si>
  <si>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</si>
  <si>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</si>
  <si>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</si>
  <si>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</si>
  <si>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</si>
  <si>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</si>
  <si>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</si>
  <si>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</si>
  <si>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</si>
  <si>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</si>
  <si>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</si>
  <si>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</si>
  <si>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</si>
  <si>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</si>
  <si>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</si>
  <si>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</si>
  <si>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</si>
  <si>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</si>
  <si>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</si>
  <si>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</si>
  <si>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</si>
  <si>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</si>
  <si>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</si>
  <si>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</si>
  <si>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</si>
  <si>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</si>
  <si>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</si>
  <si>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</si>
  <si>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</si>
  <si>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</si>
  <si>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</si>
  <si>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</si>
  <si>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</si>
  <si>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</si>
  <si>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</si>
  <si>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</si>
  <si>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</si>
  <si>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</si>
  <si>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</si>
  <si>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</si>
  <si>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</si>
  <si>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</si>
  <si>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</si>
  <si>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</si>
  <si>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</si>
  <si>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</si>
  <si>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</si>
  <si>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</si>
  <si>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</si>
  <si>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</si>
  <si>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</si>
  <si>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</si>
  <si>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</si>
  <si>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</si>
  <si>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</si>
  <si>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</si>
  <si>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</si>
  <si>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</si>
  <si>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</si>
  <si>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</si>
  <si>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</si>
  <si>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</si>
  <si>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</si>
  <si>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</si>
  <si>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</si>
  <si>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</si>
  <si>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</si>
  <si>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</si>
  <si>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</si>
  <si>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</si>
  <si>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</si>
  <si>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</si>
  <si>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</si>
  <si>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</si>
  <si>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</si>
  <si>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</si>
  <si>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</si>
  <si>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</si>
  <si>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</si>
  <si>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</si>
  <si>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</si>
  <si>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</si>
  <si>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</si>
  <si>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</si>
  <si>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</si>
  <si>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</si>
  <si>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</si>
  <si>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</si>
  <si>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</si>
  <si>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</si>
  <si>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</si>
  <si>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</si>
  <si>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</si>
  <si>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</si>
  <si>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</si>
  <si>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</si>
  <si>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</si>
  <si>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</si>
  <si>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</si>
  <si>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</si>
  <si>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</si>
  <si>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</si>
  <si>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</si>
  <si>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</si>
  <si>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</si>
  <si>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</si>
  <si>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</si>
  <si>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</si>
  <si>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</si>
  <si>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</si>
  <si>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</si>
  <si>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</si>
  <si>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</si>
  <si>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</si>
  <si>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</si>
  <si>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</si>
  <si>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</si>
  <si>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</si>
  <si>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</si>
  <si>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</si>
  <si>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</si>
  <si>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</si>
  <si>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</si>
  <si>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</si>
  <si>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</si>
  <si>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</si>
  <si>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</si>
  <si>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</si>
  <si>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</si>
  <si>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</si>
  <si>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</si>
  <si>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</si>
  <si>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</si>
  <si>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</si>
  <si>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</si>
  <si>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</si>
  <si>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</si>
  <si>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</si>
  <si>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</si>
  <si>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</si>
  <si>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</si>
  <si>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</si>
  <si>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</si>
  <si>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</si>
  <si>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</si>
  <si>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</si>
  <si>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</si>
  <si>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</si>
  <si>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</si>
  <si>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</si>
  <si>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</si>
  <si>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</si>
  <si>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</si>
  <si>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</si>
  <si>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</si>
  <si>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</si>
  <si>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</si>
  <si>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</si>
  <si>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</si>
  <si>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</si>
  <si>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</si>
  <si>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</si>
  <si>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</si>
  <si>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</si>
  <si>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</si>
  <si>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</si>
  <si>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</si>
  <si>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</si>
  <si>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</si>
  <si>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</si>
  <si>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</si>
  <si>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</si>
  <si>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</si>
  <si>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</si>
  <si>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</si>
  <si>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</si>
  <si>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</si>
  <si>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</si>
  <si>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</si>
  <si>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</si>
  <si>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</si>
  <si>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</si>
  <si>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</si>
  <si>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</si>
  <si>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</si>
  <si>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</si>
  <si>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</si>
  <si>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</si>
  <si>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</si>
  <si>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</si>
  <si>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</si>
  <si>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</si>
  <si>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</si>
  <si>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</si>
  <si>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</si>
  <si>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</si>
  <si>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</si>
  <si>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</si>
  <si>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</si>
  <si>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</si>
  <si>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</si>
  <si>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</si>
  <si>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</si>
  <si>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</si>
  <si>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</si>
  <si>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</si>
  <si>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</si>
  <si>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</si>
  <si>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</si>
  <si>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</si>
  <si>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</si>
  <si>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</si>
  <si>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</si>
  <si>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</si>
  <si>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</si>
  <si>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</si>
  <si>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</si>
  <si>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</si>
  <si>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</si>
  <si>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</si>
  <si>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</si>
  <si>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</si>
  <si>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</si>
  <si>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</si>
  <si>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</si>
  <si>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</si>
  <si>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</si>
  <si>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</si>
  <si>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</si>
  <si>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</si>
  <si>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</si>
  <si>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</si>
  <si>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</si>
  <si>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</si>
  <si>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</si>
  <si>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</si>
  <si>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</si>
  <si>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</si>
  <si>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</si>
  <si>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</si>
  <si>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</si>
  <si>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</si>
  <si>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</si>
  <si>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</si>
  <si>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</si>
  <si>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</si>
  <si>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</si>
  <si>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</si>
  <si>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</si>
  <si>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</si>
  <si>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</si>
  <si>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</si>
  <si>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</si>
  <si>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</si>
  <si>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</si>
  <si>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</si>
  <si>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</si>
  <si>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</si>
  <si>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</si>
  <si>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</si>
  <si>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</si>
  <si>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</si>
  <si>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</si>
  <si>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</si>
  <si>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</si>
  <si>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</si>
  <si>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</si>
  <si>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</si>
  <si>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</si>
  <si>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</si>
  <si>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</si>
  <si>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</si>
  <si>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</si>
  <si>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</si>
  <si>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</si>
  <si>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</si>
  <si>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</si>
  <si>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</si>
  <si>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</si>
  <si>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</si>
  <si>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</si>
  <si>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</si>
  <si>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</si>
  <si>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</si>
  <si>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</si>
  <si>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</si>
  <si>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</si>
  <si>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</si>
  <si>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</si>
  <si>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</si>
  <si>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</si>
  <si>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</si>
  <si>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</si>
  <si>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</si>
  <si>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</si>
  <si>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</si>
  <si>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</si>
  <si>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</si>
  <si>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</si>
  <si>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</si>
  <si>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</si>
  <si>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</si>
  <si>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</si>
  <si>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</si>
  <si>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</si>
  <si>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</si>
  <si>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</si>
  <si>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</si>
  <si>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</si>
  <si>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</si>
  <si>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</si>
  <si>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</si>
  <si>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</si>
  <si>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</si>
  <si>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</si>
  <si>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</si>
  <si>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</si>
  <si>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</si>
  <si>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</si>
  <si>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</si>
  <si>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</si>
  <si>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</si>
  <si>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</si>
  <si>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</si>
  <si>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</si>
  <si>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</si>
  <si>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</si>
  <si>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</si>
  <si>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</si>
  <si>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</si>
  <si>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</si>
  <si>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</si>
  <si>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</si>
  <si>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</si>
  <si>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</si>
  <si>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</si>
  <si>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</si>
  <si>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</si>
  <si>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</si>
  <si>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</si>
  <si>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</si>
  <si>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</si>
  <si>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</si>
  <si>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</si>
  <si>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</si>
  <si>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</si>
  <si>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Nuučaan̓uɫ &amp; SENĆOŦEN</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</si>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</sst>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8.0323339813772634</c:v>
                </c:pt>
                <c:pt idx="1">
                  <c:v>7.902612224194776</c:v>
                </c:pt>
                <c:pt idx="2">
                  <c:v>7.6542345765423461</c:v>
                </c:pt>
                <c:pt idx="3">
                  <c:v>7.6900252213045848</c:v>
                </c:pt>
                <c:pt idx="4">
                  <c:v>7.7825788078169493</c:v>
                </c:pt>
                <c:pt idx="5">
                  <c:v>7.523159434422233</c:v>
                </c:pt>
                <c:pt idx="6">
                  <c:v>7.3343970353595145</c:v>
                </c:pt>
                <c:pt idx="7">
                  <c:v>7.3951489403744501</c:v>
                </c:pt>
                <c:pt idx="8">
                  <c:v>7.4456123197262292</c:v>
                </c:pt>
                <c:pt idx="9">
                  <c:v>7.441860465116279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1.918551110201576</c:v>
                </c:pt>
                <c:pt idx="1">
                  <c:v>1.8310930763378137</c:v>
                </c:pt>
                <c:pt idx="2">
                  <c:v>1.724827517248275</c:v>
                </c:pt>
                <c:pt idx="3">
                  <c:v>1.4737154443400424</c:v>
                </c:pt>
                <c:pt idx="4">
                  <c:v>1.5025041736227045</c:v>
                </c:pt>
                <c:pt idx="5">
                  <c:v>1.4578254509995126</c:v>
                </c:pt>
                <c:pt idx="6">
                  <c:v>1.3073241031447835</c:v>
                </c:pt>
                <c:pt idx="7">
                  <c:v>1.2004149582571753</c:v>
                </c:pt>
                <c:pt idx="8">
                  <c:v>0.90931312637496953</c:v>
                </c:pt>
                <c:pt idx="9">
                  <c:v>0.62335171421721414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903</c:v>
                </c:pt>
                <c:pt idx="1">
                  <c:v>831</c:v>
                </c:pt>
                <c:pt idx="2">
                  <c:v>869</c:v>
                </c:pt>
                <c:pt idx="3">
                  <c:v>854</c:v>
                </c:pt>
                <c:pt idx="4">
                  <c:v>843</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939</c:v>
                </c:pt>
                <c:pt idx="1">
                  <c:v>848</c:v>
                </c:pt>
                <c:pt idx="2">
                  <c:v>871</c:v>
                </c:pt>
                <c:pt idx="3">
                  <c:v>855</c:v>
                </c:pt>
                <c:pt idx="4">
                  <c:v>839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160.000001</c:v>
                </c:pt>
                <c:pt idx="1">
                  <c:v>1682.0000010000001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142.000001</c:v>
                </c:pt>
                <c:pt idx="1">
                  <c:v>1537.0000010000001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144.000001</c:v>
                </c:pt>
                <c:pt idx="1">
                  <c:v>1596.0000010000001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126.000001</c:v>
                </c:pt>
                <c:pt idx="1">
                  <c:v>1583.0000010000001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125.000001</c:v>
                </c:pt>
                <c:pt idx="1">
                  <c:v>1557.0000010000001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12</c:v>
                </c:pt>
                <c:pt idx="1">
                  <c:v>11</c:v>
                </c:pt>
                <c:pt idx="2">
                  <c:v>8</c:v>
                </c:pt>
                <c:pt idx="3">
                  <c:v>9</c:v>
                </c:pt>
                <c:pt idx="4">
                  <c:v>11</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17</c:v>
                </c:pt>
                <c:pt idx="1">
                  <c:v>19</c:v>
                </c:pt>
                <c:pt idx="2">
                  <c:v>24</c:v>
                </c:pt>
                <c:pt idx="3">
                  <c:v>24</c:v>
                </c:pt>
                <c:pt idx="4">
                  <c:v>23</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13</c:v>
                </c:pt>
                <c:pt idx="1">
                  <c:v>12</c:v>
                </c:pt>
                <c:pt idx="2">
                  <c:v>12</c:v>
                </c:pt>
                <c:pt idx="3">
                  <c:v>11</c:v>
                </c:pt>
                <c:pt idx="4">
                  <c:v>11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c:v>
                </c:pt>
                <c:pt idx="1">
                  <c:v>1</c:v>
                </c:pt>
                <c:pt idx="2">
                  <c:v>0</c:v>
                </c:pt>
                <c:pt idx="3">
                  <c:v>0</c:v>
                </c:pt>
                <c:pt idx="4">
                  <c:v>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1</c:v>
                </c:pt>
                <c:pt idx="2">
                  <c:v>1</c:v>
                </c:pt>
                <c:pt idx="3">
                  <c:v>1</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36.000000010000001</c:v>
                </c:pt>
                <c:pt idx="1">
                  <c:v>33.000000010000001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34.000000010000001</c:v>
                </c:pt>
                <c:pt idx="1">
                  <c:v>22.000000010000001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28.000000010000001</c:v>
                </c:pt>
                <c:pt idx="1">
                  <c:v>21.000000010000001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29.000000010000001</c:v>
                </c:pt>
                <c:pt idx="1">
                  <c:v>15.000000010000001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31.000000010000001</c:v>
                </c:pt>
                <c:pt idx="1">
                  <c:v>18.000000010000001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16.63412729402577</c:v>
                </c:pt>
                <c:pt idx="1">
                  <c:v>83.365872705974226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14.955537590945836</c:v>
                </c:pt>
                <c:pt idx="1">
                  <c:v>85.044462409054162</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15.102803738317757</c:v>
                </c:pt>
                <c:pt idx="1">
                  <c:v>84.89719626168224</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14.537755822159493</c:v>
                </c:pt>
                <c:pt idx="1">
                  <c:v>85.462244177840503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14.474553866490417</c:v>
                </c:pt>
                <c:pt idx="1">
                  <c:v>85.52544613350959</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36.384976525821592</c:v>
                </c:pt>
                <c:pt idx="2">
                  <c:v>26.525821596244132</c:v>
                </c:pt>
                <c:pt idx="3">
                  <c:v>0</c:v>
                </c:pt>
                <c:pt idx="4">
                  <c:v>2.1545667447306793</c:v>
                </c:pt>
                <c:pt idx="5">
                  <c:v>37.002341920374711</c:v>
                </c:pt>
                <c:pt idx="6">
                  <c:v>18.735362997658083</c:v>
                </c:pt>
                <c:pt idx="7">
                  <c:v>9.8829039812646382</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2.7027027027027026</c:v>
                </c:pt>
                <c:pt idx="1">
                  <c:v>36.486486486486484</c:v>
                </c:pt>
                <c:pt idx="2">
                  <c:v>25.405405405405407</c:v>
                </c:pt>
                <c:pt idx="3">
                  <c:v>0</c:v>
                </c:pt>
                <c:pt idx="4">
                  <c:v>2.376425855513308</c:v>
                </c:pt>
                <c:pt idx="5">
                  <c:v>36.977186311787072</c:v>
                </c:pt>
                <c:pt idx="6">
                  <c:v>18.773764258555133</c:v>
                </c:pt>
                <c:pt idx="7">
                  <c:v>9.1254752851711025</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2.9702970297029703</c:v>
                </c:pt>
                <c:pt idx="1">
                  <c:v>38.366336633663366</c:v>
                </c:pt>
                <c:pt idx="2">
                  <c:v>23.762376237623762</c:v>
                </c:pt>
                <c:pt idx="3">
                  <c:v>0</c:v>
                </c:pt>
                <c:pt idx="4">
                  <c:v>2.3337736679876704</c:v>
                </c:pt>
                <c:pt idx="5">
                  <c:v>38.485248789079698</c:v>
                </c:pt>
                <c:pt idx="6">
                  <c:v>16.996917657419637</c:v>
                </c:pt>
                <c:pt idx="7">
                  <c:v>9.0708938793483043</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2.912621359223301</c:v>
                </c:pt>
                <c:pt idx="1">
                  <c:v>39.077669902912618</c:v>
                </c:pt>
                <c:pt idx="2">
                  <c:v>24.514563106796118</c:v>
                </c:pt>
                <c:pt idx="3">
                  <c:v>0</c:v>
                </c:pt>
                <c:pt idx="4">
                  <c:v>2.4772914946325351</c:v>
                </c:pt>
                <c:pt idx="5">
                  <c:v>38.521882741535926</c:v>
                </c:pt>
                <c:pt idx="6">
                  <c:v>18.20809248554913</c:v>
                </c:pt>
                <c:pt idx="7">
                  <c:v>7.803468208092486</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2.5114155251141552</c:v>
                </c:pt>
                <c:pt idx="1">
                  <c:v>36.301369863013697</c:v>
                </c:pt>
                <c:pt idx="2">
                  <c:v>24.885844748858446</c:v>
                </c:pt>
                <c:pt idx="3">
                  <c:v>0</c:v>
                </c:pt>
                <c:pt idx="4">
                  <c:v>2.3570324574961359</c:v>
                </c:pt>
                <c:pt idx="5">
                  <c:v>38.562596599690877</c:v>
                </c:pt>
                <c:pt idx="6">
                  <c:v>19.474497681607421</c:v>
                </c:pt>
                <c:pt idx="7">
                  <c:v>7.2642967542503865</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23.853212009174314</c:v>
                </c:pt>
                <c:pt idx="1">
                  <c:v>22.619048619047621</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32.110092743119267</c:v>
                </c:pt>
                <c:pt idx="1">
                  <c:v>31.150794650793653</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28.440367972477066</c:v>
                </c:pt>
                <c:pt idx="1">
                  <c:v>27.77777877777778</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15.596331275229359</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0</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471.39823000000001</c:v>
                </c:pt>
                <c:pt idx="1">
                  <c:v>456.19565</c:v>
                </c:pt>
                <c:pt idx="2">
                  <c:v>451.82609000000002</c:v>
                </c:pt>
                <c:pt idx="3">
                  <c:v>445.32353000000001</c:v>
                </c:pt>
                <c:pt idx="4">
                  <c:v>446.76</c:v>
                </c:pt>
                <c:pt idx="5">
                  <c:v>469.02884999999998</c:v>
                </c:pt>
                <c:pt idx="6">
                  <c:v>468.36275000000001</c:v>
                </c:pt>
                <c:pt idx="7">
                  <c:v>437.04937999999999</c:v>
                </c:pt>
                <c:pt idx="8">
                  <c:v>435.22856999999999</c:v>
                </c:pt>
                <c:pt idx="9">
                  <c:v>445.05333000000002</c:v>
                </c:pt>
                <c:pt idx="11">
                  <c:v>430.35354000000001</c:v>
                </c:pt>
                <c:pt idx="12">
                  <c:v>462.30435</c:v>
                </c:pt>
                <c:pt idx="13">
                  <c:v>443.21332999999998</c:v>
                </c:pt>
                <c:pt idx="14">
                  <c:v>412.12727000000001</c:v>
                </c:pt>
                <c:pt idx="15">
                  <c:v>449.90195</c:v>
                </c:pt>
                <c:pt idx="16">
                  <c:v>442.95961</c:v>
                </c:pt>
                <c:pt idx="17">
                  <c:v>434.65006</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513.44911999999999</c:v>
                </c:pt>
                <c:pt idx="1">
                  <c:v>510.46138999999999</c:v>
                </c:pt>
                <c:pt idx="2">
                  <c:v>507.11845</c:v>
                </c:pt>
                <c:pt idx="3">
                  <c:v>502.63654000000002</c:v>
                </c:pt>
                <c:pt idx="4">
                  <c:v>503.35381999999998</c:v>
                </c:pt>
                <c:pt idx="5">
                  <c:v>515.66561999999999</c:v>
                </c:pt>
                <c:pt idx="6">
                  <c:v>513.66350999999997</c:v>
                </c:pt>
                <c:pt idx="7">
                  <c:v>503.83017000000001</c:v>
                </c:pt>
                <c:pt idx="8">
                  <c:v>499.73162000000002</c:v>
                </c:pt>
                <c:pt idx="9">
                  <c:v>501.00846000000001</c:v>
                </c:pt>
                <c:pt idx="11">
                  <c:v>491.31567000000001</c:v>
                </c:pt>
                <c:pt idx="12">
                  <c:v>501.42189999999999</c:v>
                </c:pt>
                <c:pt idx="13">
                  <c:v>497.67597000000001</c:v>
                </c:pt>
                <c:pt idx="14">
                  <c:v>511.53402999999997</c:v>
                </c:pt>
                <c:pt idx="15">
                  <c:v>498.46516000000003</c:v>
                </c:pt>
                <c:pt idx="16">
                  <c:v>501.30646999999999</c:v>
                </c:pt>
                <c:pt idx="17">
                  <c:v>485.44986</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35</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187</c:v>
                </c:pt>
                <c:pt idx="1">
                  <c:v>583</c:v>
                </c:pt>
                <c:pt idx="2">
                  <c:v>107</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444.99115</c:v>
                </c:pt>
                <c:pt idx="1">
                  <c:v>458.73863999999998</c:v>
                </c:pt>
                <c:pt idx="2">
                  <c:v>431.05813999999998</c:v>
                </c:pt>
                <c:pt idx="3">
                  <c:v>423.49</c:v>
                </c:pt>
                <c:pt idx="4">
                  <c:v>431.80869999999999</c:v>
                </c:pt>
                <c:pt idx="5">
                  <c:v>421.52940999999998</c:v>
                </c:pt>
                <c:pt idx="6">
                  <c:v>445.35714000000002</c:v>
                </c:pt>
                <c:pt idx="7">
                  <c:v>430.97500000000002</c:v>
                </c:pt>
                <c:pt idx="8">
                  <c:v>427.54455000000002</c:v>
                </c:pt>
                <c:pt idx="9">
                  <c:v>433.84507000000002</c:v>
                </c:pt>
                <c:pt idx="11">
                  <c:v>409.17707999999999</c:v>
                </c:pt>
                <c:pt idx="12">
                  <c:v>443.81538</c:v>
                </c:pt>
                <c:pt idx="13">
                  <c:v>438.90278000000001</c:v>
                </c:pt>
                <c:pt idx="14">
                  <c:v>431.67308000000003</c:v>
                </c:pt>
                <c:pt idx="15">
                  <c:v>452.79602999999997</c:v>
                </c:pt>
                <c:pt idx="16">
                  <c:v>425.00117</c:v>
                </c:pt>
                <c:pt idx="17">
                  <c:v>423.16662000000002</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496.49473999999998</c:v>
                </c:pt>
                <c:pt idx="1">
                  <c:v>500.00195000000002</c:v>
                </c:pt>
                <c:pt idx="2">
                  <c:v>489.51674000000003</c:v>
                </c:pt>
                <c:pt idx="3">
                  <c:v>498.84111000000001</c:v>
                </c:pt>
                <c:pt idx="4">
                  <c:v>495.41498000000001</c:v>
                </c:pt>
                <c:pt idx="5">
                  <c:v>495.71937000000003</c:v>
                </c:pt>
                <c:pt idx="6">
                  <c:v>499.17248999999998</c:v>
                </c:pt>
                <c:pt idx="7">
                  <c:v>483.31263999999999</c:v>
                </c:pt>
                <c:pt idx="8">
                  <c:v>496.37011000000001</c:v>
                </c:pt>
                <c:pt idx="9">
                  <c:v>482.68020000000001</c:v>
                </c:pt>
                <c:pt idx="11">
                  <c:v>472.4384</c:v>
                </c:pt>
                <c:pt idx="12">
                  <c:v>490.65258999999998</c:v>
                </c:pt>
                <c:pt idx="13">
                  <c:v>493.86822999999998</c:v>
                </c:pt>
                <c:pt idx="14">
                  <c:v>511.34816999999998</c:v>
                </c:pt>
                <c:pt idx="15">
                  <c:v>502.00223</c:v>
                </c:pt>
                <c:pt idx="16">
                  <c:v>490.73928999999998</c:v>
                </c:pt>
                <c:pt idx="17">
                  <c:v>487.40411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33</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236</c:v>
                </c:pt>
                <c:pt idx="1">
                  <c:v>583</c:v>
                </c:pt>
                <c:pt idx="2">
                  <c:v>55</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449.69421</c:v>
                </c:pt>
                <c:pt idx="1">
                  <c:v>457.53447999999997</c:v>
                </c:pt>
                <c:pt idx="2">
                  <c:v>473.38355999999999</c:v>
                </c:pt>
                <c:pt idx="3">
                  <c:v>425.98649</c:v>
                </c:pt>
                <c:pt idx="4">
                  <c:v>460.5</c:v>
                </c:pt>
                <c:pt idx="5">
                  <c:v>421.70269999999999</c:v>
                </c:pt>
                <c:pt idx="6">
                  <c:v>433.46591000000001</c:v>
                </c:pt>
                <c:pt idx="7">
                  <c:v>428.67032999999998</c:v>
                </c:pt>
                <c:pt idx="8">
                  <c:v>442.44443999999999</c:v>
                </c:pt>
                <c:pt idx="9">
                  <c:v>407.46969999999999</c:v>
                </c:pt>
                <c:pt idx="11">
                  <c:v>410.87342000000001</c:v>
                </c:pt>
                <c:pt idx="12">
                  <c:v>422.38983000000002</c:v>
                </c:pt>
                <c:pt idx="13">
                  <c:v>395.90769</c:v>
                </c:pt>
                <c:pt idx="14">
                  <c:v>422.86207000000002</c:v>
                </c:pt>
                <c:pt idx="15">
                  <c:v>399.21377000000001</c:v>
                </c:pt>
                <c:pt idx="16">
                  <c:v>397.00842</c:v>
                </c:pt>
                <c:pt idx="17">
                  <c:v>404.61489</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512.06316000000004</c:v>
                </c:pt>
                <c:pt idx="1">
                  <c:v>505.62524999999999</c:v>
                </c:pt>
                <c:pt idx="2">
                  <c:v>501.80331000000001</c:v>
                </c:pt>
                <c:pt idx="3">
                  <c:v>502.00794000000002</c:v>
                </c:pt>
                <c:pt idx="4">
                  <c:v>514.53386</c:v>
                </c:pt>
                <c:pt idx="5">
                  <c:v>502.84172999999998</c:v>
                </c:pt>
                <c:pt idx="6">
                  <c:v>513.26611000000003</c:v>
                </c:pt>
                <c:pt idx="7">
                  <c:v>509.46204</c:v>
                </c:pt>
                <c:pt idx="8">
                  <c:v>505.22683000000001</c:v>
                </c:pt>
                <c:pt idx="9">
                  <c:v>487.57013999999998</c:v>
                </c:pt>
                <c:pt idx="11">
                  <c:v>487.37759</c:v>
                </c:pt>
                <c:pt idx="12">
                  <c:v>478.79705999999999</c:v>
                </c:pt>
                <c:pt idx="13">
                  <c:v>464.37110000000001</c:v>
                </c:pt>
                <c:pt idx="14">
                  <c:v>481.20506</c:v>
                </c:pt>
                <c:pt idx="15">
                  <c:v>473.00608</c:v>
                </c:pt>
                <c:pt idx="16">
                  <c:v>451.68698000000001</c:v>
                </c:pt>
                <c:pt idx="17">
                  <c:v>470.78017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27</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183</c:v>
                </c:pt>
                <c:pt idx="1">
                  <c:v>502</c:v>
                </c:pt>
                <c:pt idx="2">
                  <c:v>50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421.44443999999999</c:v>
                </c:pt>
                <c:pt idx="1">
                  <c:v>401.93578000000002</c:v>
                </c:pt>
                <c:pt idx="2">
                  <c:v>421.94366000000002</c:v>
                </c:pt>
                <c:pt idx="3">
                  <c:v>389.08</c:v>
                </c:pt>
                <c:pt idx="4">
                  <c:v>409.625</c:v>
                </c:pt>
                <c:pt idx="5">
                  <c:v>368.26087000000001</c:v>
                </c:pt>
                <c:pt idx="6">
                  <c:v>394.19767000000002</c:v>
                </c:pt>
                <c:pt idx="7">
                  <c:v>389.40230000000003</c:v>
                </c:pt>
                <c:pt idx="8">
                  <c:v>409.04347999999999</c:v>
                </c:pt>
                <c:pt idx="9">
                  <c:v>377.35</c:v>
                </c:pt>
                <c:pt idx="11">
                  <c:v>387.38355999999999</c:v>
                </c:pt>
                <c:pt idx="12">
                  <c:v>398.94914999999997</c:v>
                </c:pt>
                <c:pt idx="13">
                  <c:v>383.23809999999997</c:v>
                </c:pt>
                <c:pt idx="14">
                  <c:v>390.77586000000002</c:v>
                </c:pt>
                <c:pt idx="15">
                  <c:v>392.09186999999997</c:v>
                </c:pt>
                <c:pt idx="16">
                  <c:v>408.88988000000001</c:v>
                </c:pt>
                <c:pt idx="17">
                  <c:v>396.66906</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488.04153000000002</c:v>
                </c:pt>
                <c:pt idx="1">
                  <c:v>476.14136999999999</c:v>
                </c:pt>
                <c:pt idx="2">
                  <c:v>461.34589999999997</c:v>
                </c:pt>
                <c:pt idx="3">
                  <c:v>466.09172999999998</c:v>
                </c:pt>
                <c:pt idx="4">
                  <c:v>485.56700999999998</c:v>
                </c:pt>
                <c:pt idx="5">
                  <c:v>469.64398999999997</c:v>
                </c:pt>
                <c:pt idx="6">
                  <c:v>474.67590000000001</c:v>
                </c:pt>
                <c:pt idx="7">
                  <c:v>471.74702000000002</c:v>
                </c:pt>
                <c:pt idx="8">
                  <c:v>461.35226999999998</c:v>
                </c:pt>
                <c:pt idx="9">
                  <c:v>451.54534000000001</c:v>
                </c:pt>
                <c:pt idx="11">
                  <c:v>469.20513</c:v>
                </c:pt>
                <c:pt idx="12">
                  <c:v>472.45726999999999</c:v>
                </c:pt>
                <c:pt idx="13">
                  <c:v>462.40172999999999</c:v>
                </c:pt>
                <c:pt idx="14">
                  <c:v>474.02051</c:v>
                </c:pt>
                <c:pt idx="15">
                  <c:v>458.12196999999998</c:v>
                </c:pt>
                <c:pt idx="16">
                  <c:v>450.87893000000003</c:v>
                </c:pt>
                <c:pt idx="17">
                  <c:v>458.59447999999998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34</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291</c:v>
                </c:pt>
                <c:pt idx="1">
                  <c:v>384</c:v>
                </c:pt>
                <c:pt idx="2">
                  <c:v>62</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30</c:v>
                </c:pt>
                <c:pt idx="1">
                  <c:v>40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15</c:v>
                </c:pt>
                <c:pt idx="1">
                  <c:v>41</c:v>
                </c:pt>
                <c:pt idx="2" formatCode="0">
                  <c:v>45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22</c:v>
                </c:pt>
                <c:pt idx="2" formatCode="0">
                  <c:v>73</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26</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2</c:v>
                </c:pt>
                <c:pt idx="1">
                  <c:v>20</c:v>
                </c:pt>
                <c:pt idx="2" formatCode="0">
                  <c:v>78</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59.183673469387756</c:v>
                </c:pt>
                <c:pt idx="1">
                  <c:v>52.325581395348841</c:v>
                </c:pt>
                <c:pt idx="2">
                  <c:v>72.222222222222214</c:v>
                </c:pt>
                <c:pt idx="3">
                  <c:v>40.677966101694921</c:v>
                </c:pt>
                <c:pt idx="4">
                  <c:v>51.851851851851848</c:v>
                </c:pt>
                <c:pt idx="5">
                  <c:v>47.619047619047613</c:v>
                </c:pt>
                <c:pt idx="6">
                  <c:v>83.720930232558146</c:v>
                </c:pt>
                <c:pt idx="7">
                  <c:v>0</c:v>
                </c:pt>
                <c:pt idx="8">
                  <c:v>69.230769230769226</c:v>
                </c:pt>
                <c:pt idx="9">
                  <c:v>70.967741935483872</c:v>
                </c:pt>
                <c:pt idx="10">
                  <c:v>58.064516129032263</c:v>
                </c:pt>
                <c:pt idx="11">
                  <c:v>0</c:v>
                </c:pt>
                <c:pt idx="12">
                  <c:v>100</c:v>
                </c:pt>
                <c:pt idx="13">
                  <c:v>0</c:v>
                </c:pt>
                <c:pt idx="14">
                  <c:v>83.333333333333343</c:v>
                </c:pt>
                <c:pt idx="15">
                  <c:v>73.68421052631578</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53.061224489795919</c:v>
                </c:pt>
                <c:pt idx="1">
                  <c:v>47.674418604651166</c:v>
                </c:pt>
                <c:pt idx="2">
                  <c:v>62.962962962962962</c:v>
                </c:pt>
                <c:pt idx="3">
                  <c:v>33.898305084745758</c:v>
                </c:pt>
                <c:pt idx="4">
                  <c:v>43.518518518518519</c:v>
                </c:pt>
                <c:pt idx="5">
                  <c:v>0</c:v>
                </c:pt>
                <c:pt idx="6">
                  <c:v>74.418604651162795</c:v>
                </c:pt>
                <c:pt idx="7">
                  <c:v>0</c:v>
                </c:pt>
                <c:pt idx="8">
                  <c:v>57.692307692307686</c:v>
                </c:pt>
                <c:pt idx="9">
                  <c:v>54.838709677419352</c:v>
                </c:pt>
                <c:pt idx="10">
                  <c:v>47.311827956989248</c:v>
                </c:pt>
                <c:pt idx="11">
                  <c:v>0</c:v>
                </c:pt>
                <c:pt idx="12">
                  <c:v>100</c:v>
                </c:pt>
                <c:pt idx="13">
                  <c:v>0</c:v>
                </c:pt>
                <c:pt idx="14">
                  <c:v>83.333333333333343</c:v>
                </c:pt>
                <c:pt idx="15">
                  <c:v>68.421052631578945</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59.183674469387753</c:v>
                </c:pt>
                <c:pt idx="2">
                  <c:v>78.174401815910244</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52.325582395348839</c:v>
                </c:pt>
                <c:pt idx="2">
                  <c:v>85.406699564593296</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72.222223222222212</c:v>
                </c:pt>
                <c:pt idx="2">
                  <c:v>81.514879268710558</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40.677967101694918</c:v>
                </c:pt>
                <c:pt idx="2">
                  <c:v>59.501558632398748</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51.851852851851845</c:v>
                </c:pt>
                <c:pt idx="2">
                  <c:v>76.313895888408922</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47.619048619047611</c:v>
                </c:pt>
                <c:pt idx="2">
                  <c:v>74.695864746958634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83.720931232558144</c:v>
                </c:pt>
                <c:pt idx="2">
                  <c:v>87.514189422247441</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76.923077923076931</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69.230770230769224</c:v>
                </c:pt>
                <c:pt idx="2">
                  <c:v>85.652174913043481</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70.967742935483869</c:v>
                </c:pt>
                <c:pt idx="2">
                  <c:v>88.636364636363638</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58.064517129032261</c:v>
                </c:pt>
                <c:pt idx="2">
                  <c:v>84.25926025925925</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100.000001</c:v>
                </c:pt>
                <c:pt idx="2">
                  <c:v>97.524753475247522</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91.666667666666655</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83.33333433333334</c:v>
                </c:pt>
                <c:pt idx="2">
                  <c:v>87.93969949246231</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73.684211526315778</c:v>
                </c:pt>
                <c:pt idx="2">
                  <c:v>92.800001000000009</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91</c:v>
                </c:pt>
                <c:pt idx="3">
                  <c:v>91</c:v>
                </c:pt>
                <c:pt idx="4">
                  <c:v>91</c:v>
                </c:pt>
                <c:pt idx="5">
                  <c:v>63</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94</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88</c:v>
                </c:pt>
                <c:pt idx="3">
                  <c:v>92</c:v>
                </c:pt>
                <c:pt idx="4">
                  <c:v>92</c:v>
                </c:pt>
                <c:pt idx="5">
                  <c:v>67</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99</c:v>
                </c:pt>
                <c:pt idx="2">
                  <c:v>100</c:v>
                </c:pt>
                <c:pt idx="3">
                  <c:v>100</c:v>
                </c:pt>
                <c:pt idx="4">
                  <c:v>100</c:v>
                </c:pt>
                <c:pt idx="5">
                  <c:v>95</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94</c:v>
                </c:pt>
                <c:pt idx="3">
                  <c:v>90</c:v>
                </c:pt>
                <c:pt idx="4">
                  <c:v>88</c:v>
                </c:pt>
                <c:pt idx="5">
                  <c:v>58</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93</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49</c:v>
                </c:pt>
                <c:pt idx="1">
                  <c:v>87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53</c:v>
                </c:pt>
                <c:pt idx="1">
                  <c:v>89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57</c:v>
                </c:pt>
                <c:pt idx="1">
                  <c:v>89</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53</c:v>
                </c:pt>
                <c:pt idx="1">
                  <c:v>89</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52</c:v>
                </c:pt>
                <c:pt idx="1">
                  <c:v>89</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53.000000999999997</c:v>
                </c:pt>
                <c:pt idx="1">
                  <c:v>45.000000999999997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55.000000999999997</c:v>
                </c:pt>
                <c:pt idx="1">
                  <c:v>50.000000999999997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55.000000999999997</c:v>
                </c:pt>
                <c:pt idx="1">
                  <c:v>59.000000999999997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45.000000999999997</c:v>
                </c:pt>
                <c:pt idx="1">
                  <c:v>59.000000999999997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51.000000999999997</c:v>
                </c:pt>
                <c:pt idx="1">
                  <c:v>53.000000999999997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57</c:v>
                </c:pt>
                <c:pt idx="1">
                  <c:v>91</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60</c:v>
                </c:pt>
                <c:pt idx="1">
                  <c:v>93</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62</c:v>
                </c:pt>
                <c:pt idx="1">
                  <c:v>92</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61</c:v>
                </c:pt>
                <c:pt idx="1">
                  <c:v>94</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64</c:v>
                </c:pt>
                <c:pt idx="1">
                  <c:v>94</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63.000000999999997</c:v>
                </c:pt>
                <c:pt idx="1">
                  <c:v>52.000000999999997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62.000000999999997</c:v>
                </c:pt>
                <c:pt idx="1">
                  <c:v>59.000000999999997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63.000000999999997</c:v>
                </c:pt>
                <c:pt idx="1">
                  <c:v>61.000000999999997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55.000000999999997</c:v>
                </c:pt>
                <c:pt idx="1">
                  <c:v>65.000000999999997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68.000000999999997</c:v>
                </c:pt>
                <c:pt idx="1">
                  <c:v>59.000000999999997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64.000000999999997</c:v>
                </c:pt>
                <c:pt idx="1">
                  <c:v>69.000000999999997</c:v>
                </c:pt>
                <c:pt idx="2">
                  <c:v>69.000000999999997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65.000000999999997</c:v>
                </c:pt>
                <c:pt idx="1">
                  <c:v>72.000000999999997</c:v>
                </c:pt>
                <c:pt idx="2">
                  <c:v>72.000000999999997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63.000000999999997</c:v>
                </c:pt>
                <c:pt idx="1">
                  <c:v>65.000000999999997</c:v>
                </c:pt>
                <c:pt idx="2">
                  <c:v>65.000000999999997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62.000000999999997</c:v>
                </c:pt>
                <c:pt idx="1">
                  <c:v>63.000000999999997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55.000000999999997</c:v>
                </c:pt>
                <c:pt idx="1">
                  <c:v>56.000000999999997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66.000000999999997</c:v>
                </c:pt>
                <c:pt idx="1">
                  <c:v>67.000000999999997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63.000000999999997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67.000000999999997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58.000000999999997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64.000000999999997</c:v>
                </c:pt>
                <c:pt idx="1">
                  <c:v>69.000000999999997</c:v>
                </c:pt>
                <c:pt idx="2">
                  <c:v>69.000000999999997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65.000000999999997</c:v>
                </c:pt>
                <c:pt idx="1">
                  <c:v>72.000000999999997</c:v>
                </c:pt>
                <c:pt idx="2">
                  <c:v>72.000000999999997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63.000000999999997</c:v>
                </c:pt>
                <c:pt idx="1">
                  <c:v>65.000000999999997</c:v>
                </c:pt>
                <c:pt idx="2">
                  <c:v>65.000000999999997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12</c:v>
                </c:pt>
                <c:pt idx="2">
                  <c:v>0</c:v>
                </c:pt>
                <c:pt idx="3">
                  <c:v>15</c:v>
                </c:pt>
                <c:pt idx="4">
                  <c:v>10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47</c:v>
                </c:pt>
                <c:pt idx="2">
                  <c:v>0</c:v>
                </c:pt>
                <c:pt idx="3">
                  <c:v>57</c:v>
                </c:pt>
                <c:pt idx="4">
                  <c:v>32</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10170444603515461"/>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1687751531058617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30</c:v>
                </c:pt>
                <c:pt idx="1">
                  <c:v>59</c:v>
                </c:pt>
                <c:pt idx="2">
                  <c:v>41</c:v>
                </c:pt>
                <c:pt idx="3">
                  <c:v>72</c:v>
                </c:pt>
                <c:pt idx="4">
                  <c:v>42</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8.1451920782629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0.20338983050847459</c:v>
                </c:pt>
                <c:pt idx="2">
                  <c:v>0</c:v>
                </c:pt>
                <c:pt idx="3">
                  <c:v>0.20833333333333334</c:v>
                </c:pt>
                <c:pt idx="4">
                  <c:v>0.23809523809523808</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0.87</c:v>
                </c:pt>
                <c:pt idx="1">
                  <c:v>0.89</c:v>
                </c:pt>
                <c:pt idx="2">
                  <c:v>0.89</c:v>
                </c:pt>
                <c:pt idx="3">
                  <c:v>0.89</c:v>
                </c:pt>
                <c:pt idx="4">
                  <c:v>0.89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0.86437387160854651</c:v>
                </c:pt>
                <c:pt idx="1">
                  <c:v>0.88532032847175435</c:v>
                </c:pt>
                <c:pt idx="2">
                  <c:v>0.88319107007148934</c:v>
                </c:pt>
                <c:pt idx="3">
                  <c:v>0.88616366329967311</c:v>
                </c:pt>
                <c:pt idx="4">
                  <c:v>0.88272734839656475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0.49</c:v>
                </c:pt>
                <c:pt idx="1">
                  <c:v>0.53</c:v>
                </c:pt>
                <c:pt idx="2">
                  <c:v>0.56999999999999995</c:v>
                </c:pt>
                <c:pt idx="3">
                  <c:v>0.53</c:v>
                </c:pt>
                <c:pt idx="4">
                  <c:v>0.52</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0.48255912654583072</c:v>
                </c:pt>
                <c:pt idx="1">
                  <c:v>0.51935759360852574</c:v>
                </c:pt>
                <c:pt idx="2">
                  <c:v>0.54101267251437557</c:v>
                </c:pt>
                <c:pt idx="3">
                  <c:v>0.49622297317298825</c:v>
                </c:pt>
                <c:pt idx="4">
                  <c:v>0.50008950754575732</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0.91</c:v>
                </c:pt>
                <c:pt idx="1">
                  <c:v>0.93</c:v>
                </c:pt>
                <c:pt idx="2">
                  <c:v>0.92</c:v>
                </c:pt>
                <c:pt idx="3">
                  <c:v>0.94</c:v>
                </c:pt>
                <c:pt idx="4">
                  <c:v>0.94</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0.89685913253049587</c:v>
                </c:pt>
                <c:pt idx="1">
                  <c:v>0.91840355450102718</c:v>
                </c:pt>
                <c:pt idx="2">
                  <c:v>0.91149168768340527</c:v>
                </c:pt>
                <c:pt idx="3">
                  <c:v>0.91750505657674553</c:v>
                </c:pt>
                <c:pt idx="4">
                  <c:v>0.91972029506542186</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0.56999999999999995</c:v>
                </c:pt>
                <c:pt idx="1">
                  <c:v>0.6</c:v>
                </c:pt>
                <c:pt idx="2">
                  <c:v>0.62</c:v>
                </c:pt>
                <c:pt idx="3">
                  <c:v>0.61</c:v>
                </c:pt>
                <c:pt idx="4">
                  <c:v>0.64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0.54254983522680522</c:v>
                </c:pt>
                <c:pt idx="1">
                  <c:v>0.54962565841982958</c:v>
                </c:pt>
                <c:pt idx="2">
                  <c:v>0.55580318739653956</c:v>
                </c:pt>
                <c:pt idx="3">
                  <c:v>0.51715948086496988</c:v>
                </c:pt>
                <c:pt idx="4">
                  <c:v>0.56861145857195983</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64</c:v>
                </c:pt>
                <c:pt idx="1">
                  <c:v>57</c:v>
                </c:pt>
                <c:pt idx="2">
                  <c:v>60</c:v>
                </c:pt>
                <c:pt idx="3">
                  <c:v>63</c:v>
                </c:pt>
                <c:pt idx="4">
                  <c:v>60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69</c:v>
                </c:pt>
                <c:pt idx="1">
                  <c:v>67</c:v>
                </c:pt>
                <c:pt idx="2">
                  <c:v>67</c:v>
                </c:pt>
                <c:pt idx="3">
                  <c:v>65</c:v>
                </c:pt>
                <c:pt idx="4">
                  <c:v>69</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69</c:v>
                </c:pt>
                <c:pt idx="1">
                  <c:v>62</c:v>
                </c:pt>
                <c:pt idx="2">
                  <c:v>64</c:v>
                </c:pt>
                <c:pt idx="3">
                  <c:v>68</c:v>
                </c:pt>
                <c:pt idx="4">
                  <c:v>68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76</c:v>
                </c:pt>
                <c:pt idx="2">
                  <c:v>72</c:v>
                </c:pt>
                <c:pt idx="3">
                  <c:v>74</c:v>
                </c:pt>
                <c:pt idx="4">
                  <c:v>72</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38</c:v>
                </c:pt>
                <c:pt idx="1">
                  <c:v>24</c:v>
                </c:pt>
                <c:pt idx="2">
                  <c:v>33</c:v>
                </c:pt>
                <c:pt idx="3">
                  <c:v>36</c:v>
                </c:pt>
                <c:pt idx="4">
                  <c:v>47</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35</c:v>
                </c:pt>
                <c:pt idx="1">
                  <c:v>27</c:v>
                </c:pt>
                <c:pt idx="2">
                  <c:v>31</c:v>
                </c:pt>
                <c:pt idx="3">
                  <c:v>30</c:v>
                </c:pt>
                <c:pt idx="4">
                  <c:v>36</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77</c:v>
                </c:pt>
                <c:pt idx="1">
                  <c:v>80</c:v>
                </c:pt>
                <c:pt idx="2">
                  <c:v>84</c:v>
                </c:pt>
                <c:pt idx="3">
                  <c:v>69</c:v>
                </c:pt>
                <c:pt idx="4">
                  <c:v>77</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83</c:v>
                </c:pt>
                <c:pt idx="1">
                  <c:v>79</c:v>
                </c:pt>
                <c:pt idx="2">
                  <c:v>81</c:v>
                </c:pt>
                <c:pt idx="3">
                  <c:v>78</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22</c:v>
                </c:pt>
                <c:pt idx="1">
                  <c:v>14</c:v>
                </c:pt>
                <c:pt idx="2">
                  <c:v>16</c:v>
                </c:pt>
                <c:pt idx="3">
                  <c:v>14</c:v>
                </c:pt>
                <c:pt idx="4">
                  <c:v>20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10</c:v>
                </c:pt>
                <c:pt idx="1">
                  <c:v>8</c:v>
                </c:pt>
                <c:pt idx="2">
                  <c:v>11</c:v>
                </c:pt>
                <c:pt idx="3">
                  <c:v>10</c:v>
                </c:pt>
                <c:pt idx="4">
                  <c:v>13</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63</c:v>
                </c:pt>
                <c:pt idx="1">
                  <c:v>60</c:v>
                </c:pt>
                <c:pt idx="2">
                  <c:v>60</c:v>
                </c:pt>
                <c:pt idx="3">
                  <c:v>61</c:v>
                </c:pt>
                <c:pt idx="4">
                  <c:v>67</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72</c:v>
                </c:pt>
                <c:pt idx="1">
                  <c:v>60</c:v>
                </c:pt>
                <c:pt idx="2">
                  <c:v>65</c:v>
                </c:pt>
                <c:pt idx="3">
                  <c:v>64</c:v>
                </c:pt>
                <c:pt idx="4">
                  <c:v>69</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69</c:v>
                </c:pt>
                <c:pt idx="1">
                  <c:v>62</c:v>
                </c:pt>
                <c:pt idx="2">
                  <c:v>72</c:v>
                </c:pt>
                <c:pt idx="3">
                  <c:v>62</c:v>
                </c:pt>
                <c:pt idx="4">
                  <c:v>70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74</c:v>
                </c:pt>
                <c:pt idx="1">
                  <c:v>74</c:v>
                </c:pt>
                <c:pt idx="2">
                  <c:v>73</c:v>
                </c:pt>
                <c:pt idx="3">
                  <c:v>73</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71</c:v>
                </c:pt>
                <c:pt idx="1">
                  <c:v>67</c:v>
                </c:pt>
                <c:pt idx="2">
                  <c:v>74</c:v>
                </c:pt>
                <c:pt idx="3">
                  <c:v>80</c:v>
                </c:pt>
                <c:pt idx="4">
                  <c:v>79</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80</c:v>
                </c:pt>
                <c:pt idx="1">
                  <c:v>78</c:v>
                </c:pt>
                <c:pt idx="2">
                  <c:v>78</c:v>
                </c:pt>
                <c:pt idx="3">
                  <c:v>76</c:v>
                </c:pt>
                <c:pt idx="4">
                  <c:v>80</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57</c:v>
                </c:pt>
                <c:pt idx="1">
                  <c:v>47</c:v>
                </c:pt>
                <c:pt idx="2">
                  <c:v>57</c:v>
                </c:pt>
                <c:pt idx="3">
                  <c:v>59</c:v>
                </c:pt>
                <c:pt idx="4">
                  <c:v>53</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63</c:v>
                </c:pt>
                <c:pt idx="1">
                  <c:v>60</c:v>
                </c:pt>
                <c:pt idx="2">
                  <c:v>60</c:v>
                </c:pt>
                <c:pt idx="3">
                  <c:v>63</c:v>
                </c:pt>
                <c:pt idx="4">
                  <c:v>63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50</c:v>
                </c:pt>
                <c:pt idx="1">
                  <c:v>30</c:v>
                </c:pt>
                <c:pt idx="2">
                  <c:v>47</c:v>
                </c:pt>
                <c:pt idx="3">
                  <c:v>41</c:v>
                </c:pt>
                <c:pt idx="4">
                  <c:v>38</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45</c:v>
                </c:pt>
                <c:pt idx="1">
                  <c:v>46</c:v>
                </c:pt>
                <c:pt idx="2">
                  <c:v>51</c:v>
                </c:pt>
                <c:pt idx="3">
                  <c:v>49</c:v>
                </c:pt>
                <c:pt idx="4">
                  <c:v>43</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56</c:v>
                </c:pt>
                <c:pt idx="1">
                  <c:v>51</c:v>
                </c:pt>
                <c:pt idx="2">
                  <c:v>59</c:v>
                </c:pt>
                <c:pt idx="3">
                  <c:v>51</c:v>
                </c:pt>
                <c:pt idx="4">
                  <c:v>59</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52</c:v>
                </c:pt>
                <c:pt idx="1">
                  <c:v>59</c:v>
                </c:pt>
                <c:pt idx="2">
                  <c:v>65</c:v>
                </c:pt>
                <c:pt idx="3">
                  <c:v>60</c:v>
                </c:pt>
                <c:pt idx="4">
                  <c:v>62</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89</c:v>
                </c:pt>
                <c:pt idx="1">
                  <c:v>88</c:v>
                </c:pt>
                <c:pt idx="2">
                  <c:v>88</c:v>
                </c:pt>
                <c:pt idx="3">
                  <c:v>88</c:v>
                </c:pt>
                <c:pt idx="4">
                  <c:v>89</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90</c:v>
                </c:pt>
                <c:pt idx="1">
                  <c:v>91</c:v>
                </c:pt>
                <c:pt idx="2">
                  <c:v>92</c:v>
                </c:pt>
                <c:pt idx="3">
                  <c:v>91</c:v>
                </c:pt>
                <c:pt idx="4">
                  <c:v>86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39</c:v>
                </c:pt>
                <c:pt idx="1">
                  <c:v>28</c:v>
                </c:pt>
                <c:pt idx="2">
                  <c:v>40</c:v>
                </c:pt>
                <c:pt idx="3">
                  <c:v>40</c:v>
                </c:pt>
                <c:pt idx="4">
                  <c:v>33</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43</c:v>
                </c:pt>
                <c:pt idx="1">
                  <c:v>38</c:v>
                </c:pt>
                <c:pt idx="2">
                  <c:v>41</c:v>
                </c:pt>
                <c:pt idx="3">
                  <c:v>42</c:v>
                </c:pt>
                <c:pt idx="4">
                  <c:v>34</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52</c:v>
                </c:pt>
                <c:pt idx="1">
                  <c:v>40</c:v>
                </c:pt>
                <c:pt idx="2">
                  <c:v>47</c:v>
                </c:pt>
                <c:pt idx="3">
                  <c:v>49</c:v>
                </c:pt>
                <c:pt idx="4">
                  <c:v>53</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52</c:v>
                </c:pt>
                <c:pt idx="1">
                  <c:v>53</c:v>
                </c:pt>
                <c:pt idx="2">
                  <c:v>50</c:v>
                </c:pt>
                <c:pt idx="3">
                  <c:v>50</c:v>
                </c:pt>
                <c:pt idx="4">
                  <c:v>49</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65</c:v>
                </c:pt>
                <c:pt idx="1">
                  <c:v>52</c:v>
                </c:pt>
                <c:pt idx="2">
                  <c:v>79</c:v>
                </c:pt>
                <c:pt idx="3">
                  <c:v>68</c:v>
                </c:pt>
                <c:pt idx="4">
                  <c:v>80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72</c:v>
                </c:pt>
                <c:pt idx="1">
                  <c:v>73</c:v>
                </c:pt>
                <c:pt idx="2">
                  <c:v>81</c:v>
                </c:pt>
                <c:pt idx="3">
                  <c:v>75</c:v>
                </c:pt>
                <c:pt idx="4">
                  <c:v>77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17</c:v>
                </c:pt>
                <c:pt idx="4">
                  <c:v>14</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10</c:v>
                </c:pt>
                <c:pt idx="1">
                  <c:v>7</c:v>
                </c:pt>
                <c:pt idx="2">
                  <c:v>8</c:v>
                </c:pt>
                <c:pt idx="3">
                  <c:v>11</c:v>
                </c:pt>
                <c:pt idx="4">
                  <c:v>8</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74</c:v>
                </c:pt>
                <c:pt idx="1">
                  <c:v>57</c:v>
                </c:pt>
                <c:pt idx="2">
                  <c:v>63</c:v>
                </c:pt>
                <c:pt idx="3">
                  <c:v>56</c:v>
                </c:pt>
                <c:pt idx="4">
                  <c:v>57</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65</c:v>
                </c:pt>
                <c:pt idx="1">
                  <c:v>61</c:v>
                </c:pt>
                <c:pt idx="2">
                  <c:v>54</c:v>
                </c:pt>
                <c:pt idx="3">
                  <c:v>51</c:v>
                </c:pt>
                <c:pt idx="4">
                  <c:v>52</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11</c:v>
                </c:pt>
                <c:pt idx="1">
                  <c:v>7</c:v>
                </c:pt>
                <c:pt idx="2">
                  <c:v>10</c:v>
                </c:pt>
                <c:pt idx="3">
                  <c:v>12</c:v>
                </c:pt>
                <c:pt idx="4">
                  <c:v>11</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65</c:v>
                </c:pt>
                <c:pt idx="1">
                  <c:v>47</c:v>
                </c:pt>
                <c:pt idx="2">
                  <c:v>63</c:v>
                </c:pt>
                <c:pt idx="3">
                  <c:v>65</c:v>
                </c:pt>
                <c:pt idx="4">
                  <c:v>66</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69</c:v>
                </c:pt>
                <c:pt idx="2">
                  <c:v>73</c:v>
                </c:pt>
                <c:pt idx="3">
                  <c:v>68</c:v>
                </c:pt>
                <c:pt idx="4">
                  <c:v>71</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51</c:v>
                </c:pt>
                <c:pt idx="1">
                  <c:v>28</c:v>
                </c:pt>
                <c:pt idx="2">
                  <c:v>53</c:v>
                </c:pt>
                <c:pt idx="3">
                  <c:v>49</c:v>
                </c:pt>
                <c:pt idx="4">
                  <c:v>54</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50</c:v>
                </c:pt>
                <c:pt idx="1">
                  <c:v>55</c:v>
                </c:pt>
                <c:pt idx="2">
                  <c:v>58</c:v>
                </c:pt>
                <c:pt idx="3">
                  <c:v>55</c:v>
                </c:pt>
                <c:pt idx="4">
                  <c:v>58</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47</c:v>
                </c:pt>
                <c:pt idx="1">
                  <c:v>39</c:v>
                </c:pt>
                <c:pt idx="2">
                  <c:v>48</c:v>
                </c:pt>
                <c:pt idx="3">
                  <c:v>57</c:v>
                </c:pt>
                <c:pt idx="4">
                  <c:v>37</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35</c:v>
                </c:pt>
                <c:pt idx="1">
                  <c:v>44</c:v>
                </c:pt>
                <c:pt idx="2">
                  <c:v>44</c:v>
                </c:pt>
                <c:pt idx="3">
                  <c:v>40</c:v>
                </c:pt>
                <c:pt idx="4">
                  <c:v>45</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40</c:v>
                </c:pt>
                <c:pt idx="1">
                  <c:v>53</c:v>
                </c:pt>
                <c:pt idx="2">
                  <c:v>45</c:v>
                </c:pt>
                <c:pt idx="3">
                  <c:v>57</c:v>
                </c:pt>
                <c:pt idx="4">
                  <c:v>56</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42</c:v>
                </c:pt>
                <c:pt idx="1">
                  <c:v>55</c:v>
                </c:pt>
                <c:pt idx="2">
                  <c:v>58</c:v>
                </c:pt>
                <c:pt idx="3">
                  <c:v>54</c:v>
                </c:pt>
                <c:pt idx="4">
                  <c:v>57</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86</c:v>
                </c:pt>
                <c:pt idx="1">
                  <c:v>89</c:v>
                </c:pt>
                <c:pt idx="2">
                  <c:v>87</c:v>
                </c:pt>
                <c:pt idx="3">
                  <c:v>88</c:v>
                </c:pt>
                <c:pt idx="4">
                  <c:v>89</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87</c:v>
                </c:pt>
                <c:pt idx="1">
                  <c:v>89</c:v>
                </c:pt>
                <c:pt idx="2">
                  <c:v>91</c:v>
                </c:pt>
                <c:pt idx="3">
                  <c:v>89</c:v>
                </c:pt>
                <c:pt idx="4">
                  <c:v>86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34</c:v>
                </c:pt>
                <c:pt idx="2">
                  <c:v>38</c:v>
                </c:pt>
                <c:pt idx="3">
                  <c:v>39</c:v>
                </c:pt>
                <c:pt idx="4">
                  <c:v>56</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38</c:v>
                </c:pt>
                <c:pt idx="1">
                  <c:v>40</c:v>
                </c:pt>
                <c:pt idx="2">
                  <c:v>44</c:v>
                </c:pt>
                <c:pt idx="3">
                  <c:v>50</c:v>
                </c:pt>
                <c:pt idx="4">
                  <c:v>50</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34</c:v>
                </c:pt>
                <c:pt idx="1">
                  <c:v>52</c:v>
                </c:pt>
                <c:pt idx="2">
                  <c:v>54</c:v>
                </c:pt>
                <c:pt idx="3">
                  <c:v>40</c:v>
                </c:pt>
                <c:pt idx="4">
                  <c:v>57</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54</c:v>
                </c:pt>
                <c:pt idx="1">
                  <c:v>64</c:v>
                </c:pt>
                <c:pt idx="2">
                  <c:v>63</c:v>
                </c:pt>
                <c:pt idx="3">
                  <c:v>62</c:v>
                </c:pt>
                <c:pt idx="4">
                  <c:v>63</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72</c:v>
                </c:pt>
                <c:pt idx="1">
                  <c:v>78</c:v>
                </c:pt>
                <c:pt idx="2">
                  <c:v>80</c:v>
                </c:pt>
                <c:pt idx="3">
                  <c:v>81</c:v>
                </c:pt>
                <c:pt idx="4">
                  <c:v>76</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78</c:v>
                </c:pt>
                <c:pt idx="1">
                  <c:v>81</c:v>
                </c:pt>
                <c:pt idx="2">
                  <c:v>82</c:v>
                </c:pt>
                <c:pt idx="3">
                  <c:v>79</c:v>
                </c:pt>
                <c:pt idx="4">
                  <c:v>83</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6</c:v>
                </c:pt>
                <c:pt idx="1">
                  <c:v>5</c:v>
                </c:pt>
                <c:pt idx="2">
                  <c:v>6</c:v>
                </c:pt>
                <c:pt idx="3">
                  <c:v>7</c:v>
                </c:pt>
                <c:pt idx="4">
                  <c:v>6</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60</c:v>
                </c:pt>
                <c:pt idx="1">
                  <c:v>59</c:v>
                </c:pt>
                <c:pt idx="2">
                  <c:v>53</c:v>
                </c:pt>
                <c:pt idx="3">
                  <c:v>62</c:v>
                </c:pt>
                <c:pt idx="4">
                  <c:v>63</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67</c:v>
                </c:pt>
                <c:pt idx="1">
                  <c:v>60</c:v>
                </c:pt>
                <c:pt idx="2">
                  <c:v>61</c:v>
                </c:pt>
                <c:pt idx="3">
                  <c:v>60</c:v>
                </c:pt>
                <c:pt idx="4">
                  <c:v>62</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0</c:v>
                </c:pt>
                <c:pt idx="2">
                  <c:v>23</c:v>
                </c:pt>
                <c:pt idx="3">
                  <c:v>27</c:v>
                </c:pt>
                <c:pt idx="4">
                  <c:v>20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27</c:v>
                </c:pt>
                <c:pt idx="1">
                  <c:v>26</c:v>
                </c:pt>
                <c:pt idx="2">
                  <c:v>29</c:v>
                </c:pt>
                <c:pt idx="3">
                  <c:v>30</c:v>
                </c:pt>
                <c:pt idx="4">
                  <c:v>34</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34</c:v>
                </c:pt>
                <c:pt idx="1">
                  <c:v>33</c:v>
                </c:pt>
                <c:pt idx="2">
                  <c:v>32</c:v>
                </c:pt>
                <c:pt idx="3">
                  <c:v>30</c:v>
                </c:pt>
                <c:pt idx="4">
                  <c:v>28</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33</c:v>
                </c:pt>
                <c:pt idx="1">
                  <c:v>40</c:v>
                </c:pt>
                <c:pt idx="2">
                  <c:v>40</c:v>
                </c:pt>
                <c:pt idx="3">
                  <c:v>40</c:v>
                </c:pt>
                <c:pt idx="4">
                  <c:v>42</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16</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12</c:v>
                </c:pt>
                <c:pt idx="1">
                  <c:v>9</c:v>
                </c:pt>
                <c:pt idx="2">
                  <c:v>11</c:v>
                </c:pt>
                <c:pt idx="3">
                  <c:v>12</c:v>
                </c:pt>
                <c:pt idx="4">
                  <c:v>11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50</c:v>
                </c:pt>
                <c:pt idx="1">
                  <c:v>68</c:v>
                </c:pt>
                <c:pt idx="2">
                  <c:v>69</c:v>
                </c:pt>
                <c:pt idx="3">
                  <c:v>73</c:v>
                </c:pt>
                <c:pt idx="4">
                  <c:v>67</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65</c:v>
                </c:pt>
                <c:pt idx="1">
                  <c:v>66</c:v>
                </c:pt>
                <c:pt idx="2">
                  <c:v>74</c:v>
                </c:pt>
                <c:pt idx="3">
                  <c:v>70</c:v>
                </c:pt>
                <c:pt idx="4">
                  <c:v>74</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37</c:v>
                </c:pt>
                <c:pt idx="1">
                  <c:v>47</c:v>
                </c:pt>
                <c:pt idx="2">
                  <c:v>46</c:v>
                </c:pt>
                <c:pt idx="3">
                  <c:v>51</c:v>
                </c:pt>
                <c:pt idx="4">
                  <c:v>55</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45</c:v>
                </c:pt>
                <c:pt idx="1">
                  <c:v>49</c:v>
                </c:pt>
                <c:pt idx="2">
                  <c:v>58</c:v>
                </c:pt>
                <c:pt idx="3">
                  <c:v>53</c:v>
                </c:pt>
                <c:pt idx="4">
                  <c:v>56</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49</c:v>
                </c:pt>
                <c:pt idx="2">
                  <c:v>39</c:v>
                </c:pt>
                <c:pt idx="3">
                  <c:v>35</c:v>
                </c:pt>
                <c:pt idx="4">
                  <c:v>49</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51</c:v>
                </c:pt>
                <c:pt idx="1">
                  <c:v>50</c:v>
                </c:pt>
                <c:pt idx="2">
                  <c:v>52</c:v>
                </c:pt>
                <c:pt idx="3">
                  <c:v>48</c:v>
                </c:pt>
                <c:pt idx="4">
                  <c:v>44</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59</c:v>
                </c:pt>
                <c:pt idx="2">
                  <c:v>39</c:v>
                </c:pt>
                <c:pt idx="3">
                  <c:v>52</c:v>
                </c:pt>
                <c:pt idx="4">
                  <c:v>54</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51</c:v>
                </c:pt>
                <c:pt idx="1">
                  <c:v>57</c:v>
                </c:pt>
                <c:pt idx="2">
                  <c:v>59</c:v>
                </c:pt>
                <c:pt idx="3">
                  <c:v>58</c:v>
                </c:pt>
                <c:pt idx="4">
                  <c:v>59</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0</c:v>
                </c:pt>
                <c:pt idx="1">
                  <c:v>89</c:v>
                </c:pt>
                <c:pt idx="2">
                  <c:v>85</c:v>
                </c:pt>
                <c:pt idx="3">
                  <c:v>93</c:v>
                </c:pt>
                <c:pt idx="4">
                  <c:v>95</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89</c:v>
                </c:pt>
                <c:pt idx="1">
                  <c:v>89</c:v>
                </c:pt>
                <c:pt idx="2">
                  <c:v>94</c:v>
                </c:pt>
                <c:pt idx="3">
                  <c:v>90</c:v>
                </c:pt>
                <c:pt idx="4">
                  <c:v>87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0</c:v>
                </c:pt>
                <c:pt idx="2">
                  <c:v>45</c:v>
                </c:pt>
                <c:pt idx="3">
                  <c:v>37</c:v>
                </c:pt>
                <c:pt idx="4">
                  <c:v>60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29</c:v>
                </c:pt>
                <c:pt idx="1">
                  <c:v>36</c:v>
                </c:pt>
                <c:pt idx="2">
                  <c:v>34</c:v>
                </c:pt>
                <c:pt idx="3">
                  <c:v>37</c:v>
                </c:pt>
                <c:pt idx="4">
                  <c:v>68</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61</c:v>
                </c:pt>
                <c:pt idx="2">
                  <c:v>72</c:v>
                </c:pt>
                <c:pt idx="3">
                  <c:v>67</c:v>
                </c:pt>
                <c:pt idx="4">
                  <c:v>51</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61</c:v>
                </c:pt>
                <c:pt idx="1">
                  <c:v>69</c:v>
                </c:pt>
                <c:pt idx="2">
                  <c:v>67</c:v>
                </c:pt>
                <c:pt idx="3">
                  <c:v>69</c:v>
                </c:pt>
                <c:pt idx="4">
                  <c:v>69</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91</c:v>
                </c:pt>
                <c:pt idx="1">
                  <c:v>81</c:v>
                </c:pt>
                <c:pt idx="2">
                  <c:v>76</c:v>
                </c:pt>
                <c:pt idx="3">
                  <c:v>83</c:v>
                </c:pt>
                <c:pt idx="4">
                  <c:v>83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76</c:v>
                </c:pt>
                <c:pt idx="1">
                  <c:v>85</c:v>
                </c:pt>
                <c:pt idx="2">
                  <c:v>87</c:v>
                </c:pt>
                <c:pt idx="3">
                  <c:v>86</c:v>
                </c:pt>
                <c:pt idx="4">
                  <c:v>85</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3</c:v>
                </c:pt>
                <c:pt idx="2">
                  <c:v>4</c:v>
                </c:pt>
                <c:pt idx="3">
                  <c:v>5</c:v>
                </c:pt>
                <c:pt idx="4">
                  <c:v>6</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0</c:v>
                </c:pt>
                <c:pt idx="1">
                  <c:v>84</c:v>
                </c:pt>
                <c:pt idx="2">
                  <c:v>64</c:v>
                </c:pt>
                <c:pt idx="3">
                  <c:v>77</c:v>
                </c:pt>
                <c:pt idx="4">
                  <c:v>71</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80</c:v>
                </c:pt>
                <c:pt idx="1">
                  <c:v>79</c:v>
                </c:pt>
                <c:pt idx="2">
                  <c:v>75</c:v>
                </c:pt>
                <c:pt idx="3">
                  <c:v>77</c:v>
                </c:pt>
                <c:pt idx="4">
                  <c:v>75</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17</c:v>
                </c:pt>
                <c:pt idx="1">
                  <c:v>25</c:v>
                </c:pt>
                <c:pt idx="2">
                  <c:v>28</c:v>
                </c:pt>
                <c:pt idx="3">
                  <c:v>26</c:v>
                </c:pt>
                <c:pt idx="4">
                  <c:v>27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34</c:v>
                </c:pt>
                <c:pt idx="2">
                  <c:v>0</c:v>
                </c:pt>
                <c:pt idx="3">
                  <c:v>40</c:v>
                </c:pt>
                <c:pt idx="4">
                  <c:v>32</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36</c:v>
                </c:pt>
                <c:pt idx="1">
                  <c:v>40</c:v>
                </c:pt>
                <c:pt idx="2">
                  <c:v>40</c:v>
                </c:pt>
                <c:pt idx="3">
                  <c:v>40</c:v>
                </c:pt>
                <c:pt idx="4">
                  <c:v>39</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10</c:v>
                </c:pt>
                <c:pt idx="1">
                  <c:v>8</c:v>
                </c:pt>
                <c:pt idx="2">
                  <c:v>7</c:v>
                </c:pt>
                <c:pt idx="3">
                  <c:v>10</c:v>
                </c:pt>
                <c:pt idx="4">
                  <c:v>12</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0</c:v>
                </c:pt>
                <c:pt idx="1">
                  <c:v>62</c:v>
                </c:pt>
                <c:pt idx="2">
                  <c:v>61</c:v>
                </c:pt>
                <c:pt idx="3">
                  <c:v>77</c:v>
                </c:pt>
                <c:pt idx="4">
                  <c:v>78</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75</c:v>
                </c:pt>
                <c:pt idx="1">
                  <c:v>68</c:v>
                </c:pt>
                <c:pt idx="2">
                  <c:v>74</c:v>
                </c:pt>
                <c:pt idx="3">
                  <c:v>74</c:v>
                </c:pt>
                <c:pt idx="4">
                  <c:v>71</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43</c:v>
                </c:pt>
                <c:pt idx="2">
                  <c:v>48</c:v>
                </c:pt>
                <c:pt idx="3">
                  <c:v>42</c:v>
                </c:pt>
                <c:pt idx="4">
                  <c:v>48</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50</c:v>
                </c:pt>
                <c:pt idx="1">
                  <c:v>47</c:v>
                </c:pt>
                <c:pt idx="2">
                  <c:v>56</c:v>
                </c:pt>
                <c:pt idx="3">
                  <c:v>60</c:v>
                </c:pt>
                <c:pt idx="4">
                  <c:v>57</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061</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Greater Victoria</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election activeCell="B1" sqref="B1"/>
    </sheetView>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881</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1052</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876</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852</v>
      </c>
      <c r="C24" s="424"/>
      <c r="D24" s="424"/>
      <c r="E24" s="424"/>
      <c r="F24" s="424"/>
      <c r="G24" s="424"/>
      <c r="H24" s="424"/>
      <c r="I24" s="424"/>
      <c r="J24" s="424"/>
      <c r="K24" s="424">
        <v>19</v>
      </c>
    </row>
    <row r="25" spans="2:11" s="420" customFormat="1" ht="11.1" customHeight="1" x14ac:dyDescent="0.2">
      <c r="B25" s="425" t="s">
        <v>853</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854</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&amp;R&amp;"Arial,bold"&amp;8Greater Victoria&amp;L___________________________________________________________________________________________&amp;8Aboriginal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election activeCell="B1" sqref="B1"/>
    </sheetView>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&amp;K01+0002&amp;R&amp;"Arial,bold"&amp;8Greater Victoria&amp;L___________________________________________________________________________________________&amp;8Aboriginal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election activeCell="B1" sqref="B1"/>
    </sheetView>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19546</v>
      </c>
      <c r="F9" s="5">
        <v>1570</v>
      </c>
      <c r="H9" s="104">
        <v>8.0323339813772634</v>
      </c>
      <c r="I9" s="104"/>
      <c r="J9" s="5">
        <v>375</v>
      </c>
      <c r="K9" s="104"/>
      <c r="L9" s="104">
        <v>1.918551110201576</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19715</v>
      </c>
      <c r="F10" s="5">
        <v>1558</v>
      </c>
      <c r="H10" s="104">
        <v>7.902612224194776</v>
      </c>
      <c r="I10" s="104"/>
      <c r="J10" s="5">
        <v>361</v>
      </c>
      <c r="K10" s="104"/>
      <c r="L10" s="104">
        <v>1.8310930763378137</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20002</v>
      </c>
      <c r="F11" s="5">
        <v>1531</v>
      </c>
      <c r="H11" s="104">
        <v>7.6542345765423461</v>
      </c>
      <c r="I11" s="104"/>
      <c r="J11" s="5">
        <v>345</v>
      </c>
      <c r="K11" s="104"/>
      <c r="L11" s="104">
        <v>1.724827517248275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20221</v>
      </c>
      <c r="F12" s="5">
        <v>1555</v>
      </c>
      <c r="H12" s="104">
        <v>7.6900252213045848</v>
      </c>
      <c r="I12" s="104"/>
      <c r="J12" s="5">
        <v>298</v>
      </c>
      <c r="K12" s="104"/>
      <c r="L12" s="104">
        <v>1.4737154443400424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20366</v>
      </c>
      <c r="F13" s="5">
        <v>1585</v>
      </c>
      <c r="H13" s="104">
        <v>7.7825788078169493</v>
      </c>
      <c r="I13" s="104"/>
      <c r="J13" s="5">
        <v>306</v>
      </c>
      <c r="K13" s="104"/>
      <c r="L13" s="104">
        <v>1.5025041736227045</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20510</v>
      </c>
      <c r="F14" s="5">
        <v>1543</v>
      </c>
      <c r="H14" s="104">
        <v>7.523159434422233</v>
      </c>
      <c r="I14" s="104"/>
      <c r="J14" s="5">
        <v>299</v>
      </c>
      <c r="K14" s="104"/>
      <c r="L14" s="104">
        <v>1.4578254509995126</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19429</v>
      </c>
      <c r="F15" s="5">
        <v>1425</v>
      </c>
      <c r="H15" s="104">
        <v>7.3343970353595145</v>
      </c>
      <c r="I15" s="104"/>
      <c r="J15" s="5">
        <v>254</v>
      </c>
      <c r="K15" s="104"/>
      <c r="L15" s="104">
        <v>1.3073241031447835</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20243</v>
      </c>
      <c r="F16" s="5">
        <v>1497</v>
      </c>
      <c r="H16" s="104">
        <v>7.3951489403744501</v>
      </c>
      <c r="I16" s="104"/>
      <c r="J16" s="5">
        <v>243</v>
      </c>
      <c r="K16" s="104"/>
      <c r="L16" s="104">
        <v>1.2004149582571753</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862</v>
      </c>
      <c r="C17" s="3"/>
      <c r="D17" s="149">
        <v>20455</v>
      </c>
      <c r="E17" s="3"/>
      <c r="F17" s="5">
        <v>1523</v>
      </c>
      <c r="G17" s="3"/>
      <c r="H17" s="104">
        <v>7.4456123197262292</v>
      </c>
      <c r="I17" s="104"/>
      <c r="J17" s="5">
        <v>186</v>
      </c>
      <c r="K17" s="104"/>
      <c r="L17" s="104">
        <v>0.90931312637496953</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20855</v>
      </c>
      <c r="E18" s="210"/>
      <c r="F18" s="170">
        <v>1552</v>
      </c>
      <c r="G18" s="210"/>
      <c r="H18" s="181">
        <v>7.441860465116279</v>
      </c>
      <c r="I18" s="181"/>
      <c r="J18" s="170">
        <v>130</v>
      </c>
      <c r="K18" s="181"/>
      <c r="L18" s="181">
        <v>0.62335171421721414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&amp;K01+0003&amp;R&amp;"Arial,bold"&amp;8Greater Victoria&amp;L___________________________________________________________________________________________&amp;8Aboriginal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election activeCell="B1" sqref="B1"/>
    </sheetView>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20510</v>
      </c>
      <c r="F11" s="5"/>
      <c r="G11" s="148">
        <v>1842</v>
      </c>
      <c r="H11" s="28"/>
      <c r="I11" s="104">
        <v>8.980984885421746</v>
      </c>
      <c r="J11" s="4"/>
      <c r="K11" s="148">
        <v>903</v>
      </c>
      <c r="L11" s="5"/>
      <c r="M11" s="104">
        <v>4.4027303754266205</v>
      </c>
      <c r="O11" s="148">
        <v>939</v>
      </c>
      <c r="Q11" s="104">
        <v>4.5782545099951246</v>
      </c>
      <c r="S11" s="152">
        <v>75655</v>
      </c>
      <c r="T11" s="150"/>
      <c r="U11" s="152">
        <v>37515</v>
      </c>
      <c r="V11" s="151"/>
      <c r="W11" s="152">
        <v>38140</v>
      </c>
    </row>
    <row r="12" spans="1:24" x14ac:dyDescent="0.2">
      <c r="C12" s="89" t="s">
        <v>738</v>
      </c>
      <c r="D12" s="4"/>
      <c r="E12" s="148">
        <v>19429</v>
      </c>
      <c r="F12" s="5"/>
      <c r="G12" s="148">
        <v>1679</v>
      </c>
      <c r="H12" s="28"/>
      <c r="I12" s="104">
        <v>8.6417211385042982</v>
      </c>
      <c r="J12" s="4"/>
      <c r="K12" s="148">
        <v>831</v>
      </c>
      <c r="L12" s="5"/>
      <c r="M12" s="104">
        <v>4.2771115343043906</v>
      </c>
      <c r="O12" s="148">
        <v>848</v>
      </c>
      <c r="Q12" s="104">
        <v>4.3646096041999076</v>
      </c>
      <c r="S12" s="152">
        <v>73750</v>
      </c>
      <c r="T12" s="150"/>
      <c r="U12" s="152">
        <v>36654</v>
      </c>
      <c r="V12" s="151"/>
      <c r="W12" s="152">
        <v>37096</v>
      </c>
    </row>
    <row r="13" spans="1:24" x14ac:dyDescent="0.2">
      <c r="C13" s="89" t="s">
        <v>800</v>
      </c>
      <c r="D13" s="4"/>
      <c r="E13" s="149">
        <v>20243</v>
      </c>
      <c r="F13" s="5"/>
      <c r="G13" s="149">
        <v>1740</v>
      </c>
      <c r="H13" s="103"/>
      <c r="I13" s="104">
        <v>8.5955638986316245</v>
      </c>
      <c r="J13" s="4"/>
      <c r="K13" s="149">
        <v>869</v>
      </c>
      <c r="L13" s="5"/>
      <c r="M13" s="104">
        <v>4.2928419700637255</v>
      </c>
      <c r="O13" s="149">
        <v>871</v>
      </c>
      <c r="Q13" s="104">
        <v>4.3027219285678999</v>
      </c>
      <c r="S13" s="153">
        <v>74654</v>
      </c>
      <c r="T13" s="150"/>
      <c r="U13" s="153">
        <v>37107</v>
      </c>
      <c r="V13" s="151"/>
      <c r="W13" s="153">
        <v>37547</v>
      </c>
    </row>
    <row r="14" spans="1:24" x14ac:dyDescent="0.2">
      <c r="C14" s="89" t="s">
        <v>862</v>
      </c>
      <c r="E14" s="149">
        <v>20455</v>
      </c>
      <c r="G14" s="149">
        <v>1709</v>
      </c>
      <c r="I14" s="104">
        <v>8.3549254461011984</v>
      </c>
      <c r="K14" s="149">
        <v>854</v>
      </c>
      <c r="M14" s="104">
        <v>4.1750183329259354</v>
      </c>
      <c r="O14" s="149">
        <v>855</v>
      </c>
      <c r="Q14" s="104">
        <v>4.179907113175263</v>
      </c>
      <c r="S14" s="153">
        <v>73858</v>
      </c>
      <c r="T14" s="182"/>
      <c r="U14" s="153">
        <v>36624</v>
      </c>
      <c r="V14" s="182"/>
      <c r="W14" s="153">
        <v>37234</v>
      </c>
    </row>
    <row r="15" spans="1:24" x14ac:dyDescent="0.2">
      <c r="C15" s="209" t="s">
        <v>1088</v>
      </c>
      <c r="D15" s="175"/>
      <c r="E15" s="184">
        <v>20855</v>
      </c>
      <c r="F15" s="175"/>
      <c r="G15" s="184">
        <v>1682</v>
      </c>
      <c r="H15" s="175"/>
      <c r="I15" s="181">
        <v>8.0652121793334928</v>
      </c>
      <c r="J15" s="167"/>
      <c r="K15" s="184">
        <v>843</v>
      </c>
      <c r="L15" s="167"/>
      <c r="M15" s="181">
        <v>4.0421961160393192</v>
      </c>
      <c r="N15" s="167"/>
      <c r="O15" s="184">
        <v>839</v>
      </c>
      <c r="P15" s="167"/>
      <c r="Q15" s="181">
        <v>4.0230160632941745</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&amp;K01+0004&amp;R&amp;"Arial,bold"&amp;8Greater Victoria&amp;L___________________________________________________________________________________________&amp;8Aboriginal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election activeCell="B1" sqref="B1"/>
    </sheetView>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1842</v>
      </c>
      <c r="F12" s="5">
        <v>78</v>
      </c>
      <c r="G12" s="5"/>
      <c r="H12" s="5">
        <v>82</v>
      </c>
      <c r="I12" s="5"/>
      <c r="J12" s="5">
        <v>160</v>
      </c>
      <c r="K12" s="5"/>
      <c r="L12" s="5">
        <v>825</v>
      </c>
      <c r="M12" s="12"/>
      <c r="N12" s="5">
        <v>857</v>
      </c>
      <c r="O12" s="12"/>
      <c r="P12" s="5">
        <v>1682</v>
      </c>
      <c r="R12" s="5">
        <v>8209</v>
      </c>
      <c r="S12" s="5"/>
      <c r="T12" s="5">
        <v>67446</v>
      </c>
    </row>
    <row r="13" spans="1:21" s="47" customFormat="1" x14ac:dyDescent="0.2">
      <c r="B13" s="89" t="s">
        <v>738</v>
      </c>
      <c r="C13" s="4"/>
      <c r="D13" s="5">
        <v>1679</v>
      </c>
      <c r="E13"/>
      <c r="F13" s="5">
        <v>67</v>
      </c>
      <c r="G13" s="5"/>
      <c r="H13" s="5">
        <v>75</v>
      </c>
      <c r="I13" s="5"/>
      <c r="J13" s="5">
        <v>142</v>
      </c>
      <c r="K13" s="5"/>
      <c r="L13" s="5">
        <v>764</v>
      </c>
      <c r="M13" s="12"/>
      <c r="N13" s="5">
        <v>773</v>
      </c>
      <c r="O13" s="12"/>
      <c r="P13" s="5">
        <v>1537</v>
      </c>
      <c r="Q13"/>
      <c r="R13" s="5">
        <v>7754</v>
      </c>
      <c r="S13" s="5"/>
      <c r="T13" s="5">
        <v>65996</v>
      </c>
      <c r="U13"/>
    </row>
    <row r="14" spans="1:21" s="10" customFormat="1" x14ac:dyDescent="0.2">
      <c r="B14" s="89" t="s">
        <v>800</v>
      </c>
      <c r="C14" s="4"/>
      <c r="D14" s="5">
        <v>1740</v>
      </c>
      <c r="E14"/>
      <c r="F14" s="5">
        <v>66</v>
      </c>
      <c r="G14" s="5"/>
      <c r="H14" s="5">
        <v>78</v>
      </c>
      <c r="I14" s="5"/>
      <c r="J14" s="5">
        <v>144</v>
      </c>
      <c r="K14" s="5"/>
      <c r="L14" s="5">
        <v>803</v>
      </c>
      <c r="M14" s="12"/>
      <c r="N14" s="5">
        <v>793</v>
      </c>
      <c r="O14" s="12"/>
      <c r="P14" s="5">
        <v>1596</v>
      </c>
      <c r="Q14"/>
      <c r="R14" s="5">
        <v>7992</v>
      </c>
      <c r="S14" s="5"/>
      <c r="T14" s="5">
        <v>66662</v>
      </c>
      <c r="U14"/>
    </row>
    <row r="15" spans="1:21" s="3" customFormat="1" x14ac:dyDescent="0.2">
      <c r="B15" s="89" t="s">
        <v>862</v>
      </c>
      <c r="C15"/>
      <c r="D15" s="5">
        <v>1709</v>
      </c>
      <c r="E15"/>
      <c r="F15" s="5">
        <v>56</v>
      </c>
      <c r="G15"/>
      <c r="H15" s="5">
        <v>70</v>
      </c>
      <c r="I15"/>
      <c r="J15" s="5">
        <v>126</v>
      </c>
      <c r="K15"/>
      <c r="L15" s="5">
        <v>798</v>
      </c>
      <c r="M15"/>
      <c r="N15" s="5">
        <v>785</v>
      </c>
      <c r="O15"/>
      <c r="P15" s="5">
        <v>1583</v>
      </c>
      <c r="Q15"/>
      <c r="R15" s="5">
        <v>8074</v>
      </c>
      <c r="S15"/>
      <c r="T15" s="5">
        <v>65784</v>
      </c>
      <c r="U15"/>
    </row>
    <row r="16" spans="1:21" x14ac:dyDescent="0.2">
      <c r="B16" s="209" t="s">
        <v>1088</v>
      </c>
      <c r="C16" s="167"/>
      <c r="D16" s="170">
        <v>1682</v>
      </c>
      <c r="E16" s="167"/>
      <c r="F16" s="170">
        <v>59</v>
      </c>
      <c r="G16" s="167"/>
      <c r="H16" s="170">
        <v>66</v>
      </c>
      <c r="I16" s="167"/>
      <c r="J16" s="170">
        <v>125</v>
      </c>
      <c r="K16" s="167"/>
      <c r="L16" s="170">
        <v>784</v>
      </c>
      <c r="M16" s="167"/>
      <c r="N16" s="170">
        <v>773</v>
      </c>
      <c r="O16" s="167"/>
      <c r="P16" s="170">
        <v>1557</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1800</v>
      </c>
      <c r="F26" s="5">
        <v>74</v>
      </c>
      <c r="G26" s="5"/>
      <c r="H26" s="5">
        <v>78</v>
      </c>
      <c r="I26" s="5"/>
      <c r="J26" s="5">
        <v>152</v>
      </c>
      <c r="K26" s="5"/>
      <c r="L26" s="5">
        <v>821</v>
      </c>
      <c r="M26" s="12"/>
      <c r="N26" s="5">
        <v>827</v>
      </c>
      <c r="O26" s="12"/>
      <c r="P26" s="5">
        <v>1648</v>
      </c>
      <c r="R26" s="5">
        <v>8056</v>
      </c>
      <c r="S26" s="5"/>
      <c r="T26" s="5">
        <v>67371</v>
      </c>
    </row>
    <row r="27" spans="2:20" ht="12.75" customHeight="1" x14ac:dyDescent="0.2">
      <c r="B27" s="216" t="s">
        <v>738</v>
      </c>
      <c r="C27" s="4"/>
      <c r="D27" s="5">
        <v>1657</v>
      </c>
      <c r="F27" s="5">
        <v>65</v>
      </c>
      <c r="G27" s="5"/>
      <c r="H27" s="5">
        <v>74</v>
      </c>
      <c r="I27" s="5"/>
      <c r="J27" s="5">
        <v>139</v>
      </c>
      <c r="K27" s="5"/>
      <c r="L27" s="5">
        <v>749</v>
      </c>
      <c r="M27" s="12"/>
      <c r="N27" s="5">
        <v>769</v>
      </c>
      <c r="O27" s="12"/>
      <c r="P27" s="5">
        <v>1518</v>
      </c>
      <c r="R27" s="5">
        <v>7713</v>
      </c>
      <c r="S27" s="5"/>
      <c r="T27" s="5">
        <v>65958</v>
      </c>
    </row>
    <row r="28" spans="2:20" ht="12.75" customHeight="1" x14ac:dyDescent="0.2">
      <c r="B28" s="216" t="s">
        <v>800</v>
      </c>
      <c r="C28" s="4"/>
      <c r="D28" s="5">
        <v>1703</v>
      </c>
      <c r="F28" s="5">
        <v>67</v>
      </c>
      <c r="G28" s="5"/>
      <c r="H28" s="5">
        <v>81</v>
      </c>
      <c r="I28" s="5"/>
      <c r="J28" s="5">
        <v>148</v>
      </c>
      <c r="K28" s="5"/>
      <c r="L28" s="5">
        <v>786</v>
      </c>
      <c r="M28" s="12"/>
      <c r="N28" s="5">
        <v>769</v>
      </c>
      <c r="O28" s="12"/>
      <c r="P28" s="5">
        <v>1555</v>
      </c>
      <c r="R28" s="5">
        <v>7916</v>
      </c>
      <c r="S28" s="5"/>
      <c r="T28" s="5">
        <v>66147</v>
      </c>
    </row>
    <row r="29" spans="2:20" ht="12.75" customHeight="1" x14ac:dyDescent="0.2">
      <c r="B29" s="216" t="s">
        <v>862</v>
      </c>
      <c r="D29" s="5">
        <v>1693</v>
      </c>
      <c r="F29" s="5">
        <v>60</v>
      </c>
      <c r="H29" s="5">
        <v>68</v>
      </c>
      <c r="J29" s="5">
        <v>128</v>
      </c>
      <c r="L29" s="5">
        <v>787</v>
      </c>
      <c r="N29" s="5">
        <v>778</v>
      </c>
      <c r="P29" s="5">
        <v>1565</v>
      </c>
      <c r="R29" s="5">
        <v>8001</v>
      </c>
      <c r="T29" s="5">
        <v>65503</v>
      </c>
    </row>
    <row r="30" spans="2:20" ht="12.75" customHeight="1" x14ac:dyDescent="0.2">
      <c r="B30" s="249" t="s">
        <v>1088</v>
      </c>
      <c r="C30" s="167"/>
      <c r="D30" s="170">
        <v>1673</v>
      </c>
      <c r="E30" s="167"/>
      <c r="F30" s="170">
        <v>59</v>
      </c>
      <c r="G30" s="167"/>
      <c r="H30" s="170">
        <v>69</v>
      </c>
      <c r="I30" s="167"/>
      <c r="J30" s="170">
        <v>128</v>
      </c>
      <c r="K30" s="167"/>
      <c r="L30" s="170">
        <v>777</v>
      </c>
      <c r="M30" s="167"/>
      <c r="N30" s="170">
        <v>768</v>
      </c>
      <c r="O30" s="167"/>
      <c r="P30" s="170">
        <v>1545</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&amp;K01+0005&amp;R&amp;"Arial,bold"&amp;8Greater Victoria&amp;L___________________________________________________________________________________________&amp;8Aboriginal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160.000001</v>
      </c>
      <c r="C2" s="176">
        <v>1682.0000010000001</v>
      </c>
    </row>
    <row r="3" spans="1:3" x14ac:dyDescent="0.2">
      <c r="A3" s="107" t="s">
        <v>738</v>
      </c>
      <c r="B3" s="176">
        <v>142.000001</v>
      </c>
      <c r="C3" s="176">
        <v>1537.0000010000001</v>
      </c>
    </row>
    <row r="4" spans="1:3" x14ac:dyDescent="0.2">
      <c r="A4" s="107" t="s">
        <v>800</v>
      </c>
      <c r="B4" s="176">
        <v>144.000001</v>
      </c>
      <c r="C4" s="176">
        <v>1596.0000010000001</v>
      </c>
    </row>
    <row r="5" spans="1:3" x14ac:dyDescent="0.2">
      <c r="A5" s="107" t="s">
        <v>862</v>
      </c>
      <c r="B5" s="176">
        <v>126.000001</v>
      </c>
      <c r="C5" s="176">
        <v>1583.0000010000001</v>
      </c>
    </row>
    <row r="6" spans="1:3" x14ac:dyDescent="0.2">
      <c r="A6" s="87" t="s">
        <v>1088</v>
      </c>
      <c r="B6" s="176">
        <v>125.000001</v>
      </c>
      <c r="C6" s="176">
        <v>1557.0000010000001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election activeCell="B1" sqref="B1"/>
    </sheetView>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44</v>
      </c>
      <c r="F12" s="5">
        <v>12</v>
      </c>
      <c r="G12" s="5"/>
      <c r="H12" s="5">
        <v>17</v>
      </c>
      <c r="I12" s="5"/>
      <c r="J12" s="5">
        <v>13</v>
      </c>
      <c r="K12" s="5"/>
      <c r="L12" s="5">
        <v>1</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44</v>
      </c>
      <c r="E13"/>
      <c r="F13" s="5">
        <v>11</v>
      </c>
      <c r="G13" s="5"/>
      <c r="H13" s="5">
        <v>19</v>
      </c>
      <c r="I13" s="5"/>
      <c r="J13" s="5">
        <v>12</v>
      </c>
      <c r="K13" s="5"/>
      <c r="L13" s="5">
        <v>1</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45</v>
      </c>
      <c r="E14"/>
      <c r="F14" s="5">
        <v>8</v>
      </c>
      <c r="G14" s="5"/>
      <c r="H14" s="5">
        <v>24</v>
      </c>
      <c r="I14" s="5"/>
      <c r="J14" s="5">
        <v>12</v>
      </c>
      <c r="K14" s="5"/>
      <c r="L14" s="5">
        <v>0</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862</v>
      </c>
      <c r="C15" s="4"/>
      <c r="D15" s="5">
        <v>45</v>
      </c>
      <c r="E15"/>
      <c r="F15" s="5">
        <v>9</v>
      </c>
      <c r="G15" s="5"/>
      <c r="H15" s="5">
        <v>24</v>
      </c>
      <c r="I15" s="5"/>
      <c r="J15" s="5">
        <v>11</v>
      </c>
      <c r="K15" s="5"/>
      <c r="L15" s="5">
        <v>0</v>
      </c>
      <c r="M15" s="12"/>
      <c r="N15" s="5">
        <v>1</v>
      </c>
      <c r="O15"/>
      <c r="P15" s="26">
        <v>1409</v>
      </c>
      <c r="Q15" s="5"/>
      <c r="R15" s="5">
        <v>409</v>
      </c>
      <c r="S15" s="5"/>
      <c r="T15" s="5">
        <v>245</v>
      </c>
      <c r="U15" s="12"/>
      <c r="V15" s="5">
        <v>326</v>
      </c>
      <c r="W15" s="12"/>
      <c r="X15" s="5">
        <v>338</v>
      </c>
      <c r="Y15" s="5"/>
      <c r="Z15" s="5">
        <v>91</v>
      </c>
      <c r="AA15" s="34"/>
    </row>
    <row r="16" spans="1:27" x14ac:dyDescent="0.2">
      <c r="B16" s="209" t="s">
        <v>1088</v>
      </c>
      <c r="C16" s="175"/>
      <c r="D16" s="170">
        <v>46</v>
      </c>
      <c r="E16" s="167"/>
      <c r="F16" s="170">
        <v>11</v>
      </c>
      <c r="G16" s="167"/>
      <c r="H16" s="170">
        <v>23</v>
      </c>
      <c r="I16" s="167"/>
      <c r="J16" s="170">
        <v>11</v>
      </c>
      <c r="K16" s="167"/>
      <c r="L16" s="170">
        <v>1</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&amp;K01+0006&amp;R&amp;"Arial,bold"&amp;8Greater Victoria&amp;L___________________________________________________________________________________________&amp;8Aboriginal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12</v>
      </c>
      <c r="C2" s="177">
        <v>17</v>
      </c>
      <c r="D2" s="177">
        <v>13</v>
      </c>
      <c r="E2" s="177">
        <v>1</v>
      </c>
      <c r="F2" s="177">
        <v>1</v>
      </c>
    </row>
    <row r="3" spans="1:6" x14ac:dyDescent="0.2">
      <c r="A3" t="s">
        <v>738</v>
      </c>
      <c r="B3" s="177">
        <v>11</v>
      </c>
      <c r="C3" s="177">
        <v>19</v>
      </c>
      <c r="D3" s="177">
        <v>12</v>
      </c>
      <c r="E3" s="177">
        <v>1</v>
      </c>
      <c r="F3" s="177">
        <v>1</v>
      </c>
    </row>
    <row r="4" spans="1:6" x14ac:dyDescent="0.2">
      <c r="A4" t="s">
        <v>800</v>
      </c>
      <c r="B4" s="177">
        <v>8</v>
      </c>
      <c r="C4" s="177">
        <v>24</v>
      </c>
      <c r="D4" s="177">
        <v>12</v>
      </c>
      <c r="E4" s="177" t="s">
        <v>474</v>
      </c>
      <c r="F4" s="177">
        <v>1</v>
      </c>
    </row>
    <row r="5" spans="1:6" x14ac:dyDescent="0.2">
      <c r="A5" t="s">
        <v>862</v>
      </c>
      <c r="B5" s="177">
        <v>9</v>
      </c>
      <c r="C5" s="177">
        <v>24</v>
      </c>
      <c r="D5" s="177">
        <v>11</v>
      </c>
      <c r="E5" s="177" t="s">
        <v>474</v>
      </c>
      <c r="F5" s="177">
        <v>1</v>
      </c>
    </row>
    <row r="6" spans="1:6" x14ac:dyDescent="0.2">
      <c r="A6" s="167" t="s">
        <v>1088</v>
      </c>
      <c r="B6" s="177">
        <v>11</v>
      </c>
      <c r="C6" s="177">
        <v>23</v>
      </c>
      <c r="D6" s="177">
        <v>11</v>
      </c>
      <c r="E6" s="177">
        <v>1</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election activeCell="B1" sqref="B1"/>
    </sheetView>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222</v>
      </c>
      <c r="E13" s="4"/>
      <c r="F13" s="5">
        <v>36</v>
      </c>
      <c r="G13" s="5">
        <v>33</v>
      </c>
      <c r="H13" s="5">
        <v>69</v>
      </c>
      <c r="I13" s="15"/>
      <c r="J13" s="106"/>
      <c r="K13" s="5">
        <v>76</v>
      </c>
      <c r="L13" s="5">
        <v>77</v>
      </c>
      <c r="M13" s="5">
        <v>153</v>
      </c>
      <c r="O13" s="5">
        <v>1580</v>
      </c>
      <c r="P13" s="5">
        <v>1508</v>
      </c>
      <c r="Q13" s="6"/>
      <c r="R13" s="5">
        <v>2114</v>
      </c>
      <c r="S13" s="5">
        <v>2525</v>
      </c>
    </row>
    <row r="14" spans="1:20" x14ac:dyDescent="0.2">
      <c r="B14" s="89" t="s">
        <v>738</v>
      </c>
      <c r="C14" s="4"/>
      <c r="D14" s="5">
        <v>204</v>
      </c>
      <c r="E14" s="4"/>
      <c r="F14" s="5">
        <v>34</v>
      </c>
      <c r="G14" s="5">
        <v>22</v>
      </c>
      <c r="H14" s="5">
        <v>56</v>
      </c>
      <c r="I14" s="15"/>
      <c r="J14" s="106"/>
      <c r="K14" s="5">
        <v>74</v>
      </c>
      <c r="L14" s="5">
        <v>74</v>
      </c>
      <c r="M14" s="5">
        <v>148</v>
      </c>
      <c r="N14" s="3"/>
      <c r="O14" s="5">
        <v>1430</v>
      </c>
      <c r="P14" s="5">
        <v>1327</v>
      </c>
      <c r="Q14" s="6"/>
      <c r="R14" s="5">
        <v>1778</v>
      </c>
      <c r="S14" s="5">
        <v>1830</v>
      </c>
    </row>
    <row r="15" spans="1:20" s="3" customFormat="1" x14ac:dyDescent="0.2">
      <c r="B15" s="89" t="s">
        <v>800</v>
      </c>
      <c r="C15" s="4"/>
      <c r="D15" s="5">
        <v>164</v>
      </c>
      <c r="E15" s="4"/>
      <c r="F15" s="5">
        <v>28</v>
      </c>
      <c r="G15" s="5">
        <v>21</v>
      </c>
      <c r="H15" s="5">
        <v>49</v>
      </c>
      <c r="I15" s="15"/>
      <c r="J15" s="106"/>
      <c r="K15" s="5">
        <v>50</v>
      </c>
      <c r="L15" s="5">
        <v>65</v>
      </c>
      <c r="M15" s="5">
        <v>115</v>
      </c>
      <c r="O15" s="5">
        <v>1455</v>
      </c>
      <c r="P15" s="5">
        <v>1265</v>
      </c>
      <c r="Q15" s="6"/>
      <c r="R15" s="5">
        <v>1758</v>
      </c>
      <c r="S15" s="5">
        <v>1630</v>
      </c>
      <c r="T15"/>
    </row>
    <row r="16" spans="1:20" s="3" customFormat="1" x14ac:dyDescent="0.2">
      <c r="B16" s="89" t="s">
        <v>862</v>
      </c>
      <c r="C16" s="4"/>
      <c r="D16" s="5">
        <v>167</v>
      </c>
      <c r="E16" s="4"/>
      <c r="F16" s="5">
        <v>29</v>
      </c>
      <c r="G16" s="5">
        <v>15</v>
      </c>
      <c r="H16" s="5">
        <v>44</v>
      </c>
      <c r="I16" s="15"/>
      <c r="J16" s="106"/>
      <c r="K16" s="5">
        <v>56</v>
      </c>
      <c r="L16" s="5">
        <v>67</v>
      </c>
      <c r="M16" s="5">
        <v>123</v>
      </c>
      <c r="N16"/>
      <c r="O16" s="5">
        <v>1524</v>
      </c>
      <c r="P16" s="5">
        <v>1268</v>
      </c>
      <c r="Q16" s="6"/>
      <c r="R16" s="5">
        <v>1997</v>
      </c>
      <c r="S16" s="5">
        <v>1739</v>
      </c>
      <c r="T16"/>
    </row>
    <row r="17" spans="2:19" x14ac:dyDescent="0.2">
      <c r="B17" s="209" t="s">
        <v>1088</v>
      </c>
      <c r="C17" s="175"/>
      <c r="D17" s="170">
        <v>160</v>
      </c>
      <c r="E17" s="175"/>
      <c r="F17" s="170">
        <v>31</v>
      </c>
      <c r="G17" s="170">
        <v>18</v>
      </c>
      <c r="H17" s="170">
        <v>49</v>
      </c>
      <c r="I17" s="167"/>
      <c r="J17" s="167"/>
      <c r="K17" s="170">
        <v>60</v>
      </c>
      <c r="L17" s="170">
        <v>51</v>
      </c>
      <c r="M17" s="170">
        <v>111</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&amp;K01+0007&amp;R&amp;"Arial,bold"&amp;8Greater Victoria&amp;L___________________________________________________________________________________________&amp;8Aboriginal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36.000000010000001</v>
      </c>
      <c r="C2">
        <v>33.000000010000001</v>
      </c>
    </row>
    <row r="3" spans="1:3" x14ac:dyDescent="0.2">
      <c r="A3" t="s">
        <v>738</v>
      </c>
      <c r="B3">
        <v>34.000000010000001</v>
      </c>
      <c r="C3">
        <v>22.000000010000001</v>
      </c>
    </row>
    <row r="4" spans="1:3" x14ac:dyDescent="0.2">
      <c r="A4" t="s">
        <v>800</v>
      </c>
      <c r="B4">
        <v>28.000000010000001</v>
      </c>
      <c r="C4">
        <v>21.000000010000001</v>
      </c>
    </row>
    <row r="5" spans="1:3" x14ac:dyDescent="0.2">
      <c r="A5" t="s">
        <v>862</v>
      </c>
      <c r="B5">
        <v>29.000000010000001</v>
      </c>
      <c r="C5">
        <v>15.000000010000001</v>
      </c>
    </row>
    <row r="6" spans="1:3" x14ac:dyDescent="0.2">
      <c r="A6" s="167" t="s">
        <v>1088</v>
      </c>
      <c r="B6">
        <v>31.000000010000001</v>
      </c>
      <c r="C6">
        <v>18.000000010000001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election activeCell="B1" sqref="B1"/>
    </sheetView>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2561</v>
      </c>
      <c r="E13" s="4"/>
      <c r="F13" s="5">
        <v>426</v>
      </c>
      <c r="G13" s="5">
        <v>16.63412729402577</v>
      </c>
      <c r="H13" s="106"/>
      <c r="I13" s="5">
        <v>2135</v>
      </c>
      <c r="J13" s="5">
        <v>83.365872705974226</v>
      </c>
      <c r="L13" s="5"/>
      <c r="M13" s="5"/>
      <c r="N13" s="6"/>
      <c r="O13" s="5"/>
      <c r="P13" s="5"/>
    </row>
    <row r="14" spans="1:16" x14ac:dyDescent="0.2">
      <c r="B14" s="89" t="s">
        <v>738</v>
      </c>
      <c r="C14" s="4"/>
      <c r="D14" s="5">
        <v>2474</v>
      </c>
      <c r="E14" s="4"/>
      <c r="F14" s="5">
        <v>370</v>
      </c>
      <c r="G14" s="5">
        <v>14.955537590945836</v>
      </c>
      <c r="H14" s="106"/>
      <c r="I14" s="5">
        <v>2104</v>
      </c>
      <c r="J14" s="5">
        <v>85.044462409054162</v>
      </c>
      <c r="K14" s="3"/>
      <c r="L14" s="5"/>
      <c r="M14" s="5"/>
      <c r="N14" s="6"/>
      <c r="O14" s="5"/>
      <c r="P14" s="5"/>
    </row>
    <row r="15" spans="1:16" s="3" customFormat="1" x14ac:dyDescent="0.2">
      <c r="B15" s="89" t="s">
        <v>800</v>
      </c>
      <c r="C15" s="4"/>
      <c r="D15" s="5">
        <v>2675</v>
      </c>
      <c r="E15" s="4"/>
      <c r="F15" s="5">
        <v>404</v>
      </c>
      <c r="G15" s="5">
        <v>15.102803738317757</v>
      </c>
      <c r="H15" s="106"/>
      <c r="I15" s="5">
        <v>2271</v>
      </c>
      <c r="J15" s="5">
        <v>84.89719626168224</v>
      </c>
      <c r="L15" s="5"/>
      <c r="M15" s="5"/>
      <c r="N15" s="6"/>
      <c r="O15" s="5"/>
      <c r="P15" s="5"/>
    </row>
    <row r="16" spans="1:16" s="3" customFormat="1" x14ac:dyDescent="0.2">
      <c r="B16" s="89" t="s">
        <v>862</v>
      </c>
      <c r="C16" s="4"/>
      <c r="D16" s="5">
        <v>2834</v>
      </c>
      <c r="E16" s="4"/>
      <c r="F16" s="5">
        <v>412</v>
      </c>
      <c r="G16" s="5">
        <v>14.537755822159493</v>
      </c>
      <c r="H16" s="106"/>
      <c r="I16" s="5">
        <v>2422</v>
      </c>
      <c r="J16" s="5">
        <v>85.462244177840503</v>
      </c>
      <c r="K16"/>
      <c r="L16" s="5"/>
      <c r="M16" s="5"/>
      <c r="N16" s="6"/>
      <c r="O16" s="5"/>
      <c r="P16" s="5"/>
    </row>
    <row r="17" spans="2:16" x14ac:dyDescent="0.2">
      <c r="B17" s="209" t="s">
        <v>1088</v>
      </c>
      <c r="C17" s="175"/>
      <c r="D17" s="170">
        <v>3026</v>
      </c>
      <c r="E17" s="175"/>
      <c r="F17" s="170">
        <v>438</v>
      </c>
      <c r="G17" s="170">
        <v>14.474553866490417</v>
      </c>
      <c r="H17" s="167"/>
      <c r="I17" s="170">
        <v>2588</v>
      </c>
      <c r="J17" s="170">
        <v>85.52544613350959</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&amp;K01+0008&amp;R&amp;"Arial,bold"&amp;8Greater Victoria&amp;L___________________________________________________________________________________________&amp;8Aboriginal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16.63412729402577</v>
      </c>
      <c r="C2" s="105">
        <v>83.365872705974226</v>
      </c>
    </row>
    <row r="3" spans="1:3" x14ac:dyDescent="0.2">
      <c r="A3" t="s">
        <v>738</v>
      </c>
      <c r="B3" s="105">
        <v>14.955537590945836</v>
      </c>
      <c r="C3" s="105">
        <v>85.044462409054162</v>
      </c>
    </row>
    <row r="4" spans="1:3" x14ac:dyDescent="0.2">
      <c r="A4" t="s">
        <v>800</v>
      </c>
      <c r="B4" s="105">
        <v>15.102803738317757</v>
      </c>
      <c r="C4" s="105">
        <v>84.89719626168224</v>
      </c>
    </row>
    <row r="5" spans="1:3" x14ac:dyDescent="0.2">
      <c r="A5" t="s">
        <v>862</v>
      </c>
      <c r="B5" s="105">
        <v>14.537755822159493</v>
      </c>
      <c r="C5" s="105">
        <v>85.462244177840503</v>
      </c>
    </row>
    <row r="6" spans="1:3" x14ac:dyDescent="0.2">
      <c r="A6" s="167" t="s">
        <v>1088</v>
      </c>
      <c r="B6" s="105">
        <v>14.474553866490417</v>
      </c>
      <c r="C6" s="105">
        <v>85.52544613350959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election activeCell="B1" sqref="B1"/>
    </sheetView>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882</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426</v>
      </c>
      <c r="E11" s="5">
        <v>2135</v>
      </c>
      <c r="F11" s="4"/>
      <c r="G11" s="5" t="s">
        <v>379</v>
      </c>
      <c r="H11" s="5" t="s">
        <v>379</v>
      </c>
      <c r="I11" s="5"/>
      <c r="J11" s="5">
        <v>46</v>
      </c>
      <c r="K11" s="5">
        <v>2.1545667447306793</v>
      </c>
      <c r="L11" s="15"/>
      <c r="M11" s="5">
        <v>155</v>
      </c>
      <c r="N11" s="5">
        <v>36.384976525821592</v>
      </c>
      <c r="O11" s="15"/>
      <c r="P11" s="5">
        <v>790</v>
      </c>
      <c r="Q11" s="5">
        <v>37.002341920374711</v>
      </c>
      <c r="R11" s="6"/>
      <c r="S11" s="5">
        <v>113</v>
      </c>
      <c r="T11" s="5">
        <v>26.525821596244132</v>
      </c>
      <c r="U11" s="6"/>
      <c r="V11" s="5">
        <v>400</v>
      </c>
      <c r="W11" s="5">
        <v>18.735362997658083</v>
      </c>
      <c r="Y11" s="5" t="s">
        <v>379</v>
      </c>
      <c r="Z11" s="5" t="s">
        <v>379</v>
      </c>
      <c r="AA11" s="15"/>
      <c r="AB11" s="5">
        <v>211</v>
      </c>
      <c r="AC11" s="5">
        <v>9.8829039812646382</v>
      </c>
    </row>
    <row r="12" spans="1:29" x14ac:dyDescent="0.2">
      <c r="B12" s="89" t="s">
        <v>738</v>
      </c>
      <c r="C12" s="4"/>
      <c r="D12" s="5">
        <v>370</v>
      </c>
      <c r="E12" s="5">
        <v>2104</v>
      </c>
      <c r="F12" s="4"/>
      <c r="G12" s="5">
        <v>10</v>
      </c>
      <c r="H12" s="5">
        <v>2.7027027027027026</v>
      </c>
      <c r="I12" s="5"/>
      <c r="J12" s="5">
        <v>50</v>
      </c>
      <c r="K12" s="5">
        <v>2.376425855513308</v>
      </c>
      <c r="L12" s="15"/>
      <c r="M12" s="5">
        <v>135</v>
      </c>
      <c r="N12" s="5">
        <v>36.486486486486484</v>
      </c>
      <c r="O12" s="15"/>
      <c r="P12" s="5">
        <v>778</v>
      </c>
      <c r="Q12" s="5">
        <v>36.977186311787072</v>
      </c>
      <c r="R12" s="6"/>
      <c r="S12" s="5">
        <v>94</v>
      </c>
      <c r="T12" s="5">
        <v>25.405405405405407</v>
      </c>
      <c r="U12" s="6"/>
      <c r="V12" s="5">
        <v>395</v>
      </c>
      <c r="W12" s="5">
        <v>18.773764258555133</v>
      </c>
      <c r="Y12" s="5" t="s">
        <v>379</v>
      </c>
      <c r="Z12" s="5" t="s">
        <v>379</v>
      </c>
      <c r="AA12" s="15"/>
      <c r="AB12" s="5">
        <v>192</v>
      </c>
      <c r="AC12" s="5">
        <v>9.1254752851711025</v>
      </c>
    </row>
    <row r="13" spans="1:29" s="3" customFormat="1" x14ac:dyDescent="0.2">
      <c r="B13" s="89" t="s">
        <v>800</v>
      </c>
      <c r="C13" s="4"/>
      <c r="D13" s="5">
        <v>404</v>
      </c>
      <c r="E13" s="5">
        <v>2271</v>
      </c>
      <c r="F13" s="4"/>
      <c r="G13" s="5">
        <v>12</v>
      </c>
      <c r="H13" s="5">
        <v>2.9702970297029703</v>
      </c>
      <c r="I13" s="5"/>
      <c r="J13" s="5">
        <v>53</v>
      </c>
      <c r="K13" s="5">
        <v>2.3337736679876704</v>
      </c>
      <c r="L13" s="15"/>
      <c r="M13" s="5">
        <v>155</v>
      </c>
      <c r="N13" s="5">
        <v>38.366336633663366</v>
      </c>
      <c r="O13" s="15"/>
      <c r="P13" s="5">
        <v>874</v>
      </c>
      <c r="Q13" s="5">
        <v>38.485248789079698</v>
      </c>
      <c r="R13" s="6"/>
      <c r="S13" s="5">
        <v>96</v>
      </c>
      <c r="T13" s="5">
        <v>23.762376237623762</v>
      </c>
      <c r="U13" s="6"/>
      <c r="V13" s="5">
        <v>386</v>
      </c>
      <c r="W13" s="5">
        <v>16.996917657419637</v>
      </c>
      <c r="X13"/>
      <c r="Y13" s="5" t="s">
        <v>379</v>
      </c>
      <c r="Z13" s="5" t="s">
        <v>379</v>
      </c>
      <c r="AA13" s="15"/>
      <c r="AB13" s="5">
        <v>206</v>
      </c>
      <c r="AC13" s="5">
        <v>9.0708938793483043</v>
      </c>
    </row>
    <row r="14" spans="1:29" s="3" customFormat="1" x14ac:dyDescent="0.2">
      <c r="B14" s="89" t="s">
        <v>862</v>
      </c>
      <c r="C14" s="4"/>
      <c r="D14" s="5">
        <v>412</v>
      </c>
      <c r="E14" s="5">
        <v>2422</v>
      </c>
      <c r="F14" s="4"/>
      <c r="G14" s="5">
        <v>12</v>
      </c>
      <c r="H14" s="5">
        <v>2.912621359223301</v>
      </c>
      <c r="I14" s="5"/>
      <c r="J14" s="5">
        <v>60</v>
      </c>
      <c r="K14" s="5">
        <v>2.4772914946325351</v>
      </c>
      <c r="L14" s="15"/>
      <c r="M14" s="5">
        <v>161</v>
      </c>
      <c r="N14" s="5">
        <v>39.077669902912618</v>
      </c>
      <c r="O14" s="15"/>
      <c r="P14" s="5">
        <v>933</v>
      </c>
      <c r="Q14" s="5">
        <v>38.521882741535926</v>
      </c>
      <c r="R14" s="6"/>
      <c r="S14" s="5">
        <v>101</v>
      </c>
      <c r="T14" s="5">
        <v>24.514563106796118</v>
      </c>
      <c r="U14" s="6"/>
      <c r="V14" s="5">
        <v>441</v>
      </c>
      <c r="W14" s="5">
        <v>18.20809248554913</v>
      </c>
      <c r="X14"/>
      <c r="Y14" s="5" t="s">
        <v>379</v>
      </c>
      <c r="Z14" s="5" t="s">
        <v>379</v>
      </c>
      <c r="AA14" s="15"/>
      <c r="AB14" s="5">
        <v>189</v>
      </c>
      <c r="AC14" s="5">
        <v>7.803468208092486</v>
      </c>
    </row>
    <row r="15" spans="1:29" x14ac:dyDescent="0.2">
      <c r="B15" s="209" t="s">
        <v>1088</v>
      </c>
      <c r="C15" s="167"/>
      <c r="D15" s="170">
        <v>438</v>
      </c>
      <c r="E15" s="170">
        <v>2588</v>
      </c>
      <c r="F15" s="167"/>
      <c r="G15" s="170">
        <v>11</v>
      </c>
      <c r="H15" s="170">
        <v>2.5114155251141552</v>
      </c>
      <c r="I15" s="167"/>
      <c r="J15" s="170">
        <v>61</v>
      </c>
      <c r="K15" s="170">
        <v>2.3570324574961359</v>
      </c>
      <c r="L15" s="167"/>
      <c r="M15" s="170">
        <v>159</v>
      </c>
      <c r="N15" s="170">
        <v>36.301369863013697</v>
      </c>
      <c r="O15" s="167"/>
      <c r="P15" s="170">
        <v>998</v>
      </c>
      <c r="Q15" s="170">
        <v>38.562596599690877</v>
      </c>
      <c r="R15" s="167"/>
      <c r="S15" s="170">
        <v>109</v>
      </c>
      <c r="T15" s="170">
        <v>24.885844748858446</v>
      </c>
      <c r="U15" s="167"/>
      <c r="V15" s="170">
        <v>504</v>
      </c>
      <c r="W15" s="170">
        <v>19.474497681607421</v>
      </c>
      <c r="X15" s="167"/>
      <c r="Y15" s="170" t="s">
        <v>379</v>
      </c>
      <c r="Z15" s="170" t="s">
        <v>379</v>
      </c>
      <c r="AA15" s="167"/>
      <c r="AB15" s="170">
        <v>188</v>
      </c>
      <c r="AC15" s="170">
        <v>7.2642967542503865</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&amp;K01+0009&amp;R&amp;"Arial,bold"&amp;8Greater Victoria&amp;L___________________________________________________________________________________________&amp;8Aboriginal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36.384976525821592</v>
      </c>
      <c r="D3" s="457">
        <v>26.525821596244132</v>
      </c>
      <c r="E3" s="457">
        <v>0</v>
      </c>
      <c r="F3" s="457">
        <v>2.1545667447306793</v>
      </c>
      <c r="G3" s="457">
        <v>37.002341920374711</v>
      </c>
      <c r="H3" s="457">
        <v>18.735362997658083</v>
      </c>
      <c r="I3" s="457">
        <v>9.8829039812646382</v>
      </c>
    </row>
    <row r="4" spans="1:9" x14ac:dyDescent="0.2">
      <c r="A4" s="345" t="s">
        <v>738</v>
      </c>
      <c r="B4" s="457">
        <v>2.7027027027027026</v>
      </c>
      <c r="C4" s="457">
        <v>36.486486486486484</v>
      </c>
      <c r="D4" s="457">
        <v>25.405405405405407</v>
      </c>
      <c r="E4" s="457">
        <v>0</v>
      </c>
      <c r="F4" s="457">
        <v>2.376425855513308</v>
      </c>
      <c r="G4" s="457">
        <v>36.977186311787072</v>
      </c>
      <c r="H4" s="457">
        <v>18.773764258555133</v>
      </c>
      <c r="I4" s="457">
        <v>9.1254752851711025</v>
      </c>
    </row>
    <row r="5" spans="1:9" x14ac:dyDescent="0.2">
      <c r="A5" s="345" t="s">
        <v>800</v>
      </c>
      <c r="B5" s="457">
        <v>2.9702970297029703</v>
      </c>
      <c r="C5" s="457">
        <v>38.366336633663366</v>
      </c>
      <c r="D5" s="457">
        <v>23.762376237623762</v>
      </c>
      <c r="E5" s="457">
        <v>0</v>
      </c>
      <c r="F5" s="457">
        <v>2.3337736679876704</v>
      </c>
      <c r="G5" s="457">
        <v>38.485248789079698</v>
      </c>
      <c r="H5" s="457">
        <v>16.996917657419637</v>
      </c>
      <c r="I5" s="457">
        <v>9.0708938793483043</v>
      </c>
    </row>
    <row r="6" spans="1:9" x14ac:dyDescent="0.2">
      <c r="A6" s="345" t="s">
        <v>862</v>
      </c>
      <c r="B6" s="457">
        <v>2.912621359223301</v>
      </c>
      <c r="C6" s="457">
        <v>39.077669902912618</v>
      </c>
      <c r="D6" s="457">
        <v>24.514563106796118</v>
      </c>
      <c r="E6" s="457">
        <v>0</v>
      </c>
      <c r="F6" s="457">
        <v>2.4772914946325351</v>
      </c>
      <c r="G6" s="457">
        <v>38.521882741535926</v>
      </c>
      <c r="H6" s="457">
        <v>18.20809248554913</v>
      </c>
      <c r="I6" s="457">
        <v>7.803468208092486</v>
      </c>
    </row>
    <row r="7" spans="1:9" x14ac:dyDescent="0.2">
      <c r="A7" s="345" t="s">
        <v>1088</v>
      </c>
      <c r="B7" s="457">
        <v>2.5114155251141552</v>
      </c>
      <c r="C7" s="457">
        <v>36.301369863013697</v>
      </c>
      <c r="D7" s="457">
        <v>24.885844748858446</v>
      </c>
      <c r="E7" s="457">
        <v>0</v>
      </c>
      <c r="F7" s="457">
        <v>2.3570324574961359</v>
      </c>
      <c r="G7" s="457">
        <v>38.562596599690877</v>
      </c>
      <c r="H7" s="457">
        <v>19.474497681607421</v>
      </c>
      <c r="I7" s="457">
        <v>7.2642967542503865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election activeCell="B1" sqref="B1"/>
    </sheetView>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873</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113</v>
      </c>
      <c r="G14" s="4"/>
      <c r="H14" s="5">
        <v>23</v>
      </c>
      <c r="I14" s="176">
        <v>20.353982300884958</v>
      </c>
      <c r="J14" s="5"/>
      <c r="K14" s="5">
        <v>46</v>
      </c>
      <c r="L14" s="176">
        <v>40.707964601769916</v>
      </c>
      <c r="M14" s="15"/>
      <c r="N14" s="5">
        <v>27</v>
      </c>
      <c r="O14" s="176">
        <v>23.893805309734514</v>
      </c>
      <c r="P14" s="15"/>
      <c r="Q14" s="5">
        <v>17</v>
      </c>
      <c r="R14" s="176">
        <v>15.044247787610621</v>
      </c>
      <c r="S14" s="6"/>
      <c r="T14" s="5">
        <v>0</v>
      </c>
      <c r="U14" s="5">
        <v>0</v>
      </c>
      <c r="V14" s="6"/>
      <c r="W14" s="5">
        <v>0</v>
      </c>
      <c r="X14" s="176">
        <v>0</v>
      </c>
      <c r="Y14" s="105"/>
      <c r="AC14" s="408"/>
      <c r="AD14" s="5"/>
      <c r="AE14" s="5"/>
    </row>
    <row r="15" spans="1:31" s="17" customFormat="1" x14ac:dyDescent="0.2">
      <c r="A15"/>
      <c r="B15"/>
      <c r="C15"/>
      <c r="D15" s="89" t="s">
        <v>738</v>
      </c>
      <c r="E15" s="4"/>
      <c r="F15" s="5">
        <v>94</v>
      </c>
      <c r="G15" s="4"/>
      <c r="H15" s="5">
        <v>15</v>
      </c>
      <c r="I15" s="176">
        <v>15.957446808510639</v>
      </c>
      <c r="J15" s="5"/>
      <c r="K15" s="5">
        <v>42</v>
      </c>
      <c r="L15" s="176">
        <v>44.680851063829785</v>
      </c>
      <c r="M15" s="15"/>
      <c r="N15" s="5">
        <v>22</v>
      </c>
      <c r="O15" s="176">
        <v>23.404255319148938</v>
      </c>
      <c r="P15" s="15"/>
      <c r="Q15" s="5">
        <v>15</v>
      </c>
      <c r="R15" s="176">
        <v>15.957446808510639</v>
      </c>
      <c r="S15" s="6"/>
      <c r="T15" s="5">
        <v>0</v>
      </c>
      <c r="U15" s="5">
        <v>0</v>
      </c>
      <c r="V15" s="6"/>
      <c r="W15" s="5">
        <v>0</v>
      </c>
      <c r="X15" s="176">
        <v>0</v>
      </c>
      <c r="Y15" s="105"/>
      <c r="Z15"/>
      <c r="AA15"/>
      <c r="AB15" s="3"/>
      <c r="AC15" s="408"/>
      <c r="AD15"/>
      <c r="AE15" s="5"/>
    </row>
    <row r="16" spans="1:31" x14ac:dyDescent="0.2">
      <c r="A16" s="3"/>
      <c r="D16" s="89" t="s">
        <v>800</v>
      </c>
      <c r="E16" s="4"/>
      <c r="F16" s="5">
        <v>96</v>
      </c>
      <c r="G16" s="4"/>
      <c r="H16" s="5">
        <v>16</v>
      </c>
      <c r="I16" s="176">
        <v>16.666666666666664</v>
      </c>
      <c r="J16" s="5"/>
      <c r="K16" s="5">
        <v>36</v>
      </c>
      <c r="L16" s="176">
        <v>37.5</v>
      </c>
      <c r="M16" s="15"/>
      <c r="N16" s="5">
        <v>29</v>
      </c>
      <c r="O16" s="176">
        <v>30.208333333333332</v>
      </c>
      <c r="P16" s="15"/>
      <c r="Q16" s="5">
        <v>15</v>
      </c>
      <c r="R16" s="176">
        <v>15.625</v>
      </c>
      <c r="S16" s="6"/>
      <c r="T16" s="5">
        <v>0</v>
      </c>
      <c r="U16" s="5">
        <v>0</v>
      </c>
      <c r="V16" s="6"/>
      <c r="W16" s="5">
        <v>0</v>
      </c>
      <c r="X16" s="176">
        <v>0</v>
      </c>
      <c r="Y16" s="105"/>
      <c r="AB16" s="3"/>
      <c r="AC16" s="408"/>
      <c r="AE16" s="5"/>
    </row>
    <row r="17" spans="1:31" x14ac:dyDescent="0.2">
      <c r="A17" s="3"/>
      <c r="D17" s="89" t="s">
        <v>862</v>
      </c>
      <c r="E17" s="4"/>
      <c r="F17" s="5">
        <v>101</v>
      </c>
      <c r="G17" s="4"/>
      <c r="H17" s="5">
        <v>22</v>
      </c>
      <c r="I17" s="176">
        <v>21.782178217821784</v>
      </c>
      <c r="J17" s="5"/>
      <c r="K17" s="5">
        <v>34</v>
      </c>
      <c r="L17" s="176">
        <v>33.663366336633665</v>
      </c>
      <c r="M17" s="15"/>
      <c r="N17" s="5">
        <v>31</v>
      </c>
      <c r="O17" s="176">
        <v>30.693069306930692</v>
      </c>
      <c r="P17" s="15"/>
      <c r="Q17" s="5">
        <v>14</v>
      </c>
      <c r="R17" s="176">
        <v>13.861386138613863</v>
      </c>
      <c r="S17" s="6"/>
      <c r="T17" s="5">
        <v>0</v>
      </c>
      <c r="U17" s="5">
        <v>0</v>
      </c>
      <c r="V17" s="6"/>
      <c r="W17" s="5">
        <v>0</v>
      </c>
      <c r="X17" s="176">
        <v>0</v>
      </c>
      <c r="Y17" s="105"/>
      <c r="AC17" s="408"/>
      <c r="AE17" s="5"/>
    </row>
    <row r="18" spans="1:31" x14ac:dyDescent="0.2">
      <c r="D18" s="209" t="s">
        <v>1088</v>
      </c>
      <c r="E18" s="175"/>
      <c r="F18" s="170">
        <v>109</v>
      </c>
      <c r="G18" s="167"/>
      <c r="H18" s="170">
        <v>26</v>
      </c>
      <c r="I18" s="190">
        <v>23.853211009174313</v>
      </c>
      <c r="J18" s="167"/>
      <c r="K18" s="170">
        <v>35</v>
      </c>
      <c r="L18" s="190">
        <v>32.11009174311927</v>
      </c>
      <c r="M18" s="167"/>
      <c r="N18" s="170">
        <v>31</v>
      </c>
      <c r="O18" s="190">
        <v>28.440366972477065</v>
      </c>
      <c r="P18" s="167"/>
      <c r="Q18" s="170">
        <v>17</v>
      </c>
      <c r="R18" s="190">
        <v>15.596330275229359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873</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400</v>
      </c>
      <c r="H27" s="5">
        <v>76</v>
      </c>
      <c r="I27" s="176">
        <v>19</v>
      </c>
      <c r="J27" s="50"/>
      <c r="K27" s="5">
        <v>143</v>
      </c>
      <c r="L27" s="176">
        <v>35.75</v>
      </c>
      <c r="M27" s="50">
        <v>4559</v>
      </c>
      <c r="N27" s="5">
        <v>102</v>
      </c>
      <c r="O27" s="176">
        <v>25.5</v>
      </c>
      <c r="P27" s="5">
        <v>4626</v>
      </c>
      <c r="Q27" s="5">
        <v>79</v>
      </c>
      <c r="R27" s="176">
        <v>19.75</v>
      </c>
      <c r="T27" s="5">
        <v>0</v>
      </c>
      <c r="U27" s="5">
        <v>0</v>
      </c>
      <c r="V27" s="5"/>
      <c r="W27" s="5">
        <v>0</v>
      </c>
      <c r="X27" s="176">
        <v>0</v>
      </c>
      <c r="Y27" s="105"/>
      <c r="AC27" s="408"/>
      <c r="AD27" s="34"/>
      <c r="AE27" s="103"/>
    </row>
    <row r="28" spans="1:31" x14ac:dyDescent="0.2">
      <c r="D28" s="89" t="s">
        <v>738</v>
      </c>
      <c r="F28" s="5">
        <v>395</v>
      </c>
      <c r="H28" s="5">
        <v>61</v>
      </c>
      <c r="I28" s="176">
        <v>15.443037974683543</v>
      </c>
      <c r="J28" s="50"/>
      <c r="K28" s="5">
        <v>139</v>
      </c>
      <c r="L28" s="176">
        <v>35.189873417721515</v>
      </c>
      <c r="M28" s="50">
        <v>4559</v>
      </c>
      <c r="N28" s="5">
        <v>119</v>
      </c>
      <c r="O28" s="176">
        <v>30.126582278481013</v>
      </c>
      <c r="P28" s="5">
        <v>4626</v>
      </c>
      <c r="Q28" s="5">
        <v>76</v>
      </c>
      <c r="R28" s="176">
        <v>19.240506329113924</v>
      </c>
      <c r="T28" s="106">
        <v>0</v>
      </c>
      <c r="U28" s="5">
        <v>0</v>
      </c>
      <c r="V28" s="5"/>
      <c r="W28" s="5">
        <v>0</v>
      </c>
      <c r="X28" s="176">
        <v>0</v>
      </c>
      <c r="Y28" s="105"/>
      <c r="AC28" s="408"/>
      <c r="AD28" s="36"/>
      <c r="AE28" s="103"/>
    </row>
    <row r="29" spans="1:31" x14ac:dyDescent="0.2">
      <c r="D29" s="89" t="s">
        <v>800</v>
      </c>
      <c r="F29" s="5">
        <v>386</v>
      </c>
      <c r="H29" s="5" t="s">
        <v>379</v>
      </c>
      <c r="I29" s="176" t="s">
        <v>379</v>
      </c>
      <c r="J29" s="50"/>
      <c r="K29" s="5">
        <v>130</v>
      </c>
      <c r="L29" s="176">
        <v>33.678756476683937</v>
      </c>
      <c r="M29" s="50">
        <v>4559</v>
      </c>
      <c r="N29" s="5">
        <v>121</v>
      </c>
      <c r="O29" s="176">
        <v>31.347150259067359</v>
      </c>
      <c r="P29" s="5">
        <v>4626</v>
      </c>
      <c r="Q29" s="5">
        <v>78</v>
      </c>
      <c r="R29" s="176">
        <v>20.207253886010363</v>
      </c>
      <c r="T29" s="5">
        <v>0</v>
      </c>
      <c r="U29" s="5">
        <v>0</v>
      </c>
      <c r="V29" s="5"/>
      <c r="W29" s="5" t="s">
        <v>379</v>
      </c>
      <c r="X29" s="176" t="s">
        <v>379</v>
      </c>
      <c r="Y29" s="105"/>
      <c r="AC29" s="408"/>
      <c r="AE29" s="103"/>
    </row>
    <row r="30" spans="1:31" x14ac:dyDescent="0.2">
      <c r="D30" s="89" t="s">
        <v>862</v>
      </c>
      <c r="F30" s="5">
        <v>441</v>
      </c>
      <c r="H30" s="5">
        <v>74</v>
      </c>
      <c r="I30" s="176">
        <v>16.780045351473923</v>
      </c>
      <c r="J30" s="50"/>
      <c r="K30" s="5">
        <v>146</v>
      </c>
      <c r="L30" s="176">
        <v>33.106575963718818</v>
      </c>
      <c r="M30" s="50">
        <v>4559</v>
      </c>
      <c r="N30" s="5">
        <v>137</v>
      </c>
      <c r="O30" s="176">
        <v>31.065759637188208</v>
      </c>
      <c r="P30" s="5">
        <v>4626</v>
      </c>
      <c r="Q30" s="5">
        <v>84</v>
      </c>
      <c r="R30" s="176">
        <v>19.047619047619047</v>
      </c>
      <c r="T30" s="5">
        <v>0</v>
      </c>
      <c r="U30" s="5">
        <v>0</v>
      </c>
      <c r="V30" s="5"/>
      <c r="W30" s="5">
        <v>0</v>
      </c>
      <c r="X30" s="176">
        <v>0</v>
      </c>
      <c r="Y30" s="105"/>
      <c r="AC30" s="408"/>
      <c r="AE30" s="103"/>
    </row>
    <row r="31" spans="1:31" x14ac:dyDescent="0.2">
      <c r="D31" s="209" t="s">
        <v>1088</v>
      </c>
      <c r="E31" s="167"/>
      <c r="F31" s="170">
        <v>504</v>
      </c>
      <c r="G31" s="167"/>
      <c r="H31" s="170">
        <v>114</v>
      </c>
      <c r="I31" s="190">
        <v>22.61904761904762</v>
      </c>
      <c r="J31" s="167"/>
      <c r="K31" s="170">
        <v>157</v>
      </c>
      <c r="L31" s="190">
        <v>31.150793650793652</v>
      </c>
      <c r="M31" s="167"/>
      <c r="N31" s="170">
        <v>140</v>
      </c>
      <c r="O31" s="190">
        <v>27.777777777777779</v>
      </c>
      <c r="P31" s="167"/>
      <c r="Q31" s="170" t="s">
        <v>379</v>
      </c>
      <c r="R31" s="190" t="s">
        <v>379</v>
      </c>
      <c r="S31" s="167"/>
      <c r="T31" s="170">
        <v>0</v>
      </c>
      <c r="U31" s="170">
        <v>0</v>
      </c>
      <c r="V31" s="167"/>
      <c r="W31" s="170" t="s">
        <v>379</v>
      </c>
      <c r="X31" s="190" t="s">
        <v>379</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&amp;K01+00010&amp;R&amp;"Arial,bold"&amp;8Greater Victoria&amp;L___________________________________________________________________________________________&amp;8Aboriginal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23.853212009174314</v>
      </c>
      <c r="C2" s="348">
        <v>22.619048619047621</v>
      </c>
    </row>
    <row r="3" spans="1:3" x14ac:dyDescent="0.2">
      <c r="A3" s="347" t="s">
        <v>268</v>
      </c>
      <c r="B3" s="348">
        <v>32.110092743119267</v>
      </c>
      <c r="C3" s="348">
        <v>31.150794650793653</v>
      </c>
    </row>
    <row r="4" spans="1:3" x14ac:dyDescent="0.2">
      <c r="A4" s="347" t="s">
        <v>269</v>
      </c>
      <c r="B4" s="348">
        <v>28.440367972477066</v>
      </c>
      <c r="C4" s="348">
        <v>27.77777877777778</v>
      </c>
    </row>
    <row r="5" spans="1:3" x14ac:dyDescent="0.2">
      <c r="A5" s="347" t="s">
        <v>270</v>
      </c>
      <c r="B5" s="348">
        <v>15.596331275229359</v>
      </c>
      <c r="C5" s="348" t="e">
        <v>#VALUE!</v>
      </c>
    </row>
    <row r="6" spans="1:3" x14ac:dyDescent="0.2">
      <c r="A6" s="347" t="s">
        <v>186</v>
      </c>
      <c r="B6" s="348">
        <v>9.9999999999999995E-7</v>
      </c>
      <c r="C6" s="348">
        <v>9.9999999999999995E-7</v>
      </c>
    </row>
    <row r="7" spans="1:3" x14ac:dyDescent="0.2">
      <c r="A7" s="347" t="s">
        <v>187</v>
      </c>
      <c r="B7" s="348">
        <v>9.9999999999999995E-7</v>
      </c>
      <c r="C7" s="348" t="e">
        <v>#VALUE!</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election activeCell="B1" sqref="B1"/>
    </sheetView>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75</v>
      </c>
      <c r="E14" s="58"/>
      <c r="F14" s="106">
        <v>49</v>
      </c>
      <c r="G14" s="15"/>
      <c r="H14" s="5" t="s">
        <v>379</v>
      </c>
      <c r="I14" s="106" t="s">
        <v>379</v>
      </c>
      <c r="J14" s="15"/>
      <c r="K14" s="5">
        <v>43</v>
      </c>
      <c r="L14" s="106">
        <v>57.333333333333336</v>
      </c>
      <c r="M14" s="15"/>
      <c r="N14" s="5" t="s">
        <v>379</v>
      </c>
      <c r="O14" s="106" t="s">
        <v>379</v>
      </c>
      <c r="Y14" s="5"/>
      <c r="Z14" s="445"/>
    </row>
    <row r="15" spans="1:26" x14ac:dyDescent="0.2">
      <c r="B15" s="107" t="s">
        <v>738</v>
      </c>
      <c r="D15" s="5">
        <v>55</v>
      </c>
      <c r="E15" s="58"/>
      <c r="F15" s="106">
        <v>38</v>
      </c>
      <c r="H15" s="5">
        <v>27</v>
      </c>
      <c r="I15" s="106">
        <v>49.090909090909093</v>
      </c>
      <c r="K15" s="5" t="s">
        <v>379</v>
      </c>
      <c r="L15" s="106" t="s">
        <v>379</v>
      </c>
      <c r="N15" s="5" t="s">
        <v>379</v>
      </c>
      <c r="O15" s="106" t="s">
        <v>379</v>
      </c>
      <c r="Y15" s="5"/>
      <c r="Z15" s="445"/>
    </row>
    <row r="16" spans="1:26" x14ac:dyDescent="0.2">
      <c r="B16" s="107" t="s">
        <v>800</v>
      </c>
      <c r="D16" s="5">
        <v>49</v>
      </c>
      <c r="E16" s="58"/>
      <c r="F16" s="106">
        <v>42</v>
      </c>
      <c r="G16" s="106"/>
      <c r="H16" s="5" t="s">
        <v>379</v>
      </c>
      <c r="I16" s="106" t="s">
        <v>379</v>
      </c>
      <c r="J16" s="106"/>
      <c r="K16" s="5">
        <v>21</v>
      </c>
      <c r="L16" s="106">
        <v>42.857142857142854</v>
      </c>
      <c r="M16" s="106"/>
      <c r="N16" s="5" t="s">
        <v>379</v>
      </c>
      <c r="O16" s="106" t="s">
        <v>379</v>
      </c>
      <c r="Y16" s="5"/>
      <c r="Z16" s="445"/>
    </row>
    <row r="17" spans="2:26" x14ac:dyDescent="0.2">
      <c r="B17" s="107" t="s">
        <v>862</v>
      </c>
      <c r="D17" s="5">
        <v>80</v>
      </c>
      <c r="E17" s="59"/>
      <c r="F17" s="106">
        <v>52</v>
      </c>
      <c r="H17" s="5" t="s">
        <v>379</v>
      </c>
      <c r="I17" s="106" t="s">
        <v>379</v>
      </c>
      <c r="J17" s="106"/>
      <c r="K17" s="5">
        <v>41</v>
      </c>
      <c r="L17" s="106">
        <v>51.249999999999993</v>
      </c>
      <c r="M17" s="106"/>
      <c r="N17" s="5" t="s">
        <v>379</v>
      </c>
      <c r="O17" s="106" t="s">
        <v>379</v>
      </c>
      <c r="Y17" s="5"/>
      <c r="Z17" s="445"/>
    </row>
    <row r="18" spans="2:26" x14ac:dyDescent="0.2">
      <c r="B18" s="174" t="s">
        <v>1088</v>
      </c>
      <c r="C18" s="167"/>
      <c r="D18" s="170">
        <v>63</v>
      </c>
      <c r="E18" s="221"/>
      <c r="F18" s="183">
        <v>53</v>
      </c>
      <c r="G18" s="167"/>
      <c r="H18" s="170" t="s">
        <v>379</v>
      </c>
      <c r="I18" s="183" t="s">
        <v>379</v>
      </c>
      <c r="J18" s="183"/>
      <c r="K18" s="170">
        <v>35</v>
      </c>
      <c r="L18" s="183">
        <v>55.555555555555557</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824</v>
      </c>
      <c r="E25" s="58"/>
      <c r="F25" s="106">
        <v>59</v>
      </c>
      <c r="G25" s="15"/>
      <c r="H25" s="5">
        <v>163</v>
      </c>
      <c r="I25" s="106">
        <v>19.781553398058254</v>
      </c>
      <c r="J25" s="15"/>
      <c r="K25" s="5">
        <v>525</v>
      </c>
      <c r="L25" s="106">
        <v>63.713592233009706</v>
      </c>
      <c r="M25" s="15"/>
      <c r="N25" s="5">
        <v>136</v>
      </c>
      <c r="O25" s="106">
        <v>16.50485436893204</v>
      </c>
      <c r="Y25" s="5"/>
      <c r="Z25" s="445"/>
    </row>
    <row r="26" spans="2:26" x14ac:dyDescent="0.2">
      <c r="B26" s="107" t="s">
        <v>738</v>
      </c>
      <c r="D26" s="5">
        <v>764</v>
      </c>
      <c r="E26" s="58"/>
      <c r="F26" s="106">
        <v>56</v>
      </c>
      <c r="H26" s="5">
        <v>75</v>
      </c>
      <c r="I26" s="106">
        <v>9.8167539267015709</v>
      </c>
      <c r="K26" s="5">
        <v>550</v>
      </c>
      <c r="L26" s="106">
        <v>71.989528795811523</v>
      </c>
      <c r="N26" s="5">
        <v>139</v>
      </c>
      <c r="O26" s="106">
        <v>18.193717277486911</v>
      </c>
      <c r="Y26" s="5"/>
      <c r="Z26" s="445"/>
    </row>
    <row r="27" spans="2:26" x14ac:dyDescent="0.2">
      <c r="B27" s="107" t="s">
        <v>800</v>
      </c>
      <c r="D27" s="5">
        <v>853</v>
      </c>
      <c r="E27" s="58"/>
      <c r="F27" s="106">
        <v>62</v>
      </c>
      <c r="G27" s="106"/>
      <c r="H27" s="5">
        <v>168</v>
      </c>
      <c r="I27" s="106">
        <v>19.695193434935522</v>
      </c>
      <c r="J27" s="106"/>
      <c r="K27" s="5">
        <v>552</v>
      </c>
      <c r="L27" s="106">
        <v>64.712778429073865</v>
      </c>
      <c r="M27" s="106"/>
      <c r="N27" s="5">
        <v>137</v>
      </c>
      <c r="O27" s="106">
        <v>16.060961313012896</v>
      </c>
      <c r="Y27" s="5"/>
      <c r="Z27" s="445"/>
    </row>
    <row r="28" spans="2:26" x14ac:dyDescent="0.2">
      <c r="B28" s="107" t="s">
        <v>862</v>
      </c>
      <c r="D28" s="5">
        <v>875</v>
      </c>
      <c r="E28" s="59"/>
      <c r="F28" s="106">
        <v>63</v>
      </c>
      <c r="H28" s="5">
        <v>158</v>
      </c>
      <c r="I28" s="106">
        <v>18.057142857142857</v>
      </c>
      <c r="J28" s="106"/>
      <c r="K28" s="5">
        <v>550</v>
      </c>
      <c r="L28" s="106">
        <v>62.857142857142854</v>
      </c>
      <c r="M28" s="106"/>
      <c r="N28" s="5">
        <v>167</v>
      </c>
      <c r="O28" s="106">
        <v>19.085714285714285</v>
      </c>
      <c r="Y28" s="5"/>
      <c r="Z28" s="445"/>
    </row>
    <row r="29" spans="2:26" x14ac:dyDescent="0.2">
      <c r="B29" s="174" t="s">
        <v>1088</v>
      </c>
      <c r="C29" s="167"/>
      <c r="D29" s="170">
        <v>877</v>
      </c>
      <c r="E29" s="221"/>
      <c r="F29" s="183">
        <v>62</v>
      </c>
      <c r="G29" s="167"/>
      <c r="H29" s="170">
        <v>187</v>
      </c>
      <c r="I29" s="183">
        <v>21.322690992018245</v>
      </c>
      <c r="J29" s="183"/>
      <c r="K29" s="170">
        <v>583</v>
      </c>
      <c r="L29" s="183">
        <v>66.47662485746865</v>
      </c>
      <c r="M29" s="183"/>
      <c r="N29" s="170">
        <v>107</v>
      </c>
      <c r="O29" s="183">
        <v>12.200684150513112</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&amp;K01+00011&amp;R&amp;"Arial,bold"&amp;8Greater Victoria&amp;L___________________________________________________________________________________________&amp;8Aboriginal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874</v>
      </c>
      <c r="E2" s="351" t="s">
        <v>875</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861</v>
      </c>
      <c r="AA2" s="450" t="s">
        <v>1037</v>
      </c>
    </row>
    <row r="3" spans="1:27" x14ac:dyDescent="0.2">
      <c r="A3" s="350"/>
      <c r="B3" s="350"/>
      <c r="C3" s="352" t="e">
        <v>#N/A</v>
      </c>
      <c r="D3" s="352">
        <v>35</v>
      </c>
      <c r="E3" s="352" t="e">
        <v>#N/A</v>
      </c>
      <c r="F3" s="353"/>
      <c r="G3" s="173"/>
      <c r="H3" s="14"/>
      <c r="I3" s="252" t="s">
        <v>253</v>
      </c>
      <c r="J3" s="251">
        <v>471.39823000000001</v>
      </c>
      <c r="K3" s="251">
        <v>456.19565</v>
      </c>
      <c r="L3" s="251">
        <v>451.82609000000002</v>
      </c>
      <c r="M3" s="251">
        <v>445.32353000000001</v>
      </c>
      <c r="N3" s="251">
        <v>446.76</v>
      </c>
      <c r="O3" s="251">
        <v>469.02884999999998</v>
      </c>
      <c r="P3" s="251">
        <v>468.36275000000001</v>
      </c>
      <c r="Q3" s="251">
        <v>437.04937999999999</v>
      </c>
      <c r="R3" s="251">
        <v>435.22856999999999</v>
      </c>
      <c r="S3" s="251">
        <v>445.05333000000002</v>
      </c>
      <c r="T3" s="176"/>
      <c r="U3" s="251">
        <v>430.35354000000001</v>
      </c>
      <c r="V3" s="251">
        <v>462.30435</v>
      </c>
      <c r="W3" s="251">
        <v>443.21332999999998</v>
      </c>
      <c r="X3" s="251">
        <v>412.12727000000001</v>
      </c>
      <c r="Y3" s="251">
        <v>449.90195</v>
      </c>
      <c r="Z3" s="451">
        <v>442.95961</v>
      </c>
      <c r="AA3" s="451">
        <v>434.65006</v>
      </c>
    </row>
    <row r="4" spans="1:27" x14ac:dyDescent="0.2">
      <c r="A4" s="350" t="s">
        <v>395</v>
      </c>
      <c r="B4" s="350"/>
      <c r="C4" s="351" t="s">
        <v>492</v>
      </c>
      <c r="D4" s="351" t="s">
        <v>874</v>
      </c>
      <c r="E4" s="351" t="s">
        <v>875</v>
      </c>
      <c r="F4" s="351"/>
      <c r="G4" s="6"/>
      <c r="H4" s="5"/>
      <c r="I4" s="250" t="s">
        <v>185</v>
      </c>
      <c r="J4" s="251">
        <v>513.44911999999999</v>
      </c>
      <c r="K4" s="251">
        <v>510.46138999999999</v>
      </c>
      <c r="L4" s="251">
        <v>507.11845</v>
      </c>
      <c r="M4" s="251">
        <v>502.63654000000002</v>
      </c>
      <c r="N4" s="251">
        <v>503.35381999999998</v>
      </c>
      <c r="O4" s="251">
        <v>515.66561999999999</v>
      </c>
      <c r="P4" s="251">
        <v>513.66350999999997</v>
      </c>
      <c r="Q4" s="251">
        <v>503.83017000000001</v>
      </c>
      <c r="R4" s="251">
        <v>499.73162000000002</v>
      </c>
      <c r="S4" s="251">
        <v>501.00846000000001</v>
      </c>
      <c r="T4" s="176"/>
      <c r="U4" s="251">
        <v>491.31567000000001</v>
      </c>
      <c r="V4" s="251">
        <v>501.42189999999999</v>
      </c>
      <c r="W4" s="251">
        <v>497.67597000000001</v>
      </c>
      <c r="X4" s="251">
        <v>511.53402999999997</v>
      </c>
      <c r="Y4" s="251">
        <v>498.46516000000003</v>
      </c>
      <c r="Z4" s="451">
        <v>501.30646999999999</v>
      </c>
      <c r="AA4" s="451">
        <v>485.44986</v>
      </c>
    </row>
    <row r="5" spans="1:27" x14ac:dyDescent="0.2">
      <c r="A5" s="350"/>
      <c r="B5" s="350"/>
      <c r="C5" s="352">
        <v>187</v>
      </c>
      <c r="D5" s="352">
        <v>583</v>
      </c>
      <c r="E5" s="352">
        <v>107</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861</v>
      </c>
      <c r="AA5" s="292" t="s">
        <v>1037</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861</v>
      </c>
      <c r="AA8" s="450" t="s">
        <v>1037</v>
      </c>
    </row>
    <row r="9" spans="1:27" x14ac:dyDescent="0.2">
      <c r="I9" s="252" t="s">
        <v>253</v>
      </c>
      <c r="J9" s="253">
        <v>113</v>
      </c>
      <c r="K9" s="253">
        <v>92</v>
      </c>
      <c r="L9" s="253">
        <v>92</v>
      </c>
      <c r="M9" s="253">
        <v>102</v>
      </c>
      <c r="N9" s="253">
        <v>125</v>
      </c>
      <c r="O9" s="253">
        <v>104</v>
      </c>
      <c r="P9" s="253">
        <v>102</v>
      </c>
      <c r="Q9" s="253">
        <v>81</v>
      </c>
      <c r="R9" s="253">
        <v>105</v>
      </c>
      <c r="S9" s="253">
        <v>75</v>
      </c>
      <c r="T9" s="15"/>
      <c r="U9" s="253">
        <v>99</v>
      </c>
      <c r="V9" s="253">
        <v>69</v>
      </c>
      <c r="W9" s="253">
        <v>75</v>
      </c>
      <c r="X9" s="253">
        <v>55</v>
      </c>
      <c r="Y9" s="253">
        <v>49</v>
      </c>
      <c r="Z9" s="452">
        <v>80</v>
      </c>
      <c r="AA9" s="452">
        <v>63</v>
      </c>
    </row>
    <row r="10" spans="1:27" x14ac:dyDescent="0.2">
      <c r="I10" s="250" t="s">
        <v>185</v>
      </c>
      <c r="J10" s="253">
        <v>1140</v>
      </c>
      <c r="K10" s="253">
        <v>1036</v>
      </c>
      <c r="L10" s="253">
        <v>954</v>
      </c>
      <c r="M10" s="253">
        <v>1029</v>
      </c>
      <c r="N10" s="253">
        <v>1009</v>
      </c>
      <c r="O10" s="253">
        <v>957</v>
      </c>
      <c r="P10" s="253">
        <v>951</v>
      </c>
      <c r="Q10" s="253">
        <v>895</v>
      </c>
      <c r="R10" s="253">
        <v>857</v>
      </c>
      <c r="S10" s="253">
        <v>827</v>
      </c>
      <c r="T10" s="15"/>
      <c r="U10" s="253">
        <v>906</v>
      </c>
      <c r="V10" s="253">
        <v>749</v>
      </c>
      <c r="W10" s="253">
        <v>824</v>
      </c>
      <c r="X10" s="253">
        <v>764</v>
      </c>
      <c r="Y10" s="253">
        <v>853</v>
      </c>
      <c r="Z10" s="452">
        <v>875</v>
      </c>
      <c r="AA10" s="452">
        <v>877</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election activeCell="B1" sqref="B1"/>
    </sheetView>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72</v>
      </c>
      <c r="E14" s="58"/>
      <c r="F14" s="106">
        <v>47</v>
      </c>
      <c r="G14" s="15"/>
      <c r="H14" s="5" t="s">
        <v>379</v>
      </c>
      <c r="I14" s="106" t="s">
        <v>379</v>
      </c>
      <c r="J14" s="15"/>
      <c r="K14" s="5">
        <v>38</v>
      </c>
      <c r="L14" s="106">
        <v>52.777777777777779</v>
      </c>
      <c r="M14" s="15"/>
      <c r="N14" s="5" t="s">
        <v>379</v>
      </c>
      <c r="O14" s="106" t="s">
        <v>379</v>
      </c>
      <c r="P14" s="6"/>
      <c r="Q14" s="15"/>
      <c r="R14" s="15"/>
      <c r="S14"/>
      <c r="T14"/>
      <c r="Y14" s="5"/>
      <c r="Z14" s="445"/>
    </row>
    <row r="15" spans="1:26" x14ac:dyDescent="0.2">
      <c r="B15" s="107" t="s">
        <v>738</v>
      </c>
      <c r="D15" s="5">
        <v>52</v>
      </c>
      <c r="E15" s="58"/>
      <c r="F15" s="106">
        <v>36</v>
      </c>
      <c r="H15" s="5">
        <v>26</v>
      </c>
      <c r="I15" s="106">
        <v>50</v>
      </c>
      <c r="K15" s="5" t="s">
        <v>379</v>
      </c>
      <c r="L15" s="106" t="s">
        <v>379</v>
      </c>
      <c r="N15" s="5" t="s">
        <v>379</v>
      </c>
      <c r="O15" s="106" t="s">
        <v>379</v>
      </c>
      <c r="Y15" s="5"/>
      <c r="Z15" s="445"/>
    </row>
    <row r="16" spans="1:26" x14ac:dyDescent="0.2">
      <c r="B16" s="107" t="s">
        <v>800</v>
      </c>
      <c r="D16" s="5">
        <v>49</v>
      </c>
      <c r="E16" s="58"/>
      <c r="F16" s="106">
        <v>42</v>
      </c>
      <c r="G16" s="106"/>
      <c r="H16" s="5">
        <v>25</v>
      </c>
      <c r="I16" s="106">
        <v>51.020408163265309</v>
      </c>
      <c r="J16" s="106"/>
      <c r="K16" s="5" t="s">
        <v>379</v>
      </c>
      <c r="L16" s="106" t="s">
        <v>379</v>
      </c>
      <c r="M16" s="106"/>
      <c r="N16" s="5" t="s">
        <v>379</v>
      </c>
      <c r="O16" s="106" t="s">
        <v>379</v>
      </c>
      <c r="Y16" s="5"/>
      <c r="Z16" s="445"/>
    </row>
    <row r="17" spans="2:26" x14ac:dyDescent="0.2">
      <c r="B17" s="107" t="s">
        <v>862</v>
      </c>
      <c r="D17" s="5">
        <v>80</v>
      </c>
      <c r="E17" s="59"/>
      <c r="F17" s="106">
        <v>52</v>
      </c>
      <c r="H17" s="5" t="s">
        <v>379</v>
      </c>
      <c r="I17" s="106" t="s">
        <v>379</v>
      </c>
      <c r="K17" s="5">
        <v>38</v>
      </c>
      <c r="L17" s="106">
        <v>47.5</v>
      </c>
      <c r="N17" s="5" t="s">
        <v>379</v>
      </c>
      <c r="O17" s="106" t="s">
        <v>379</v>
      </c>
      <c r="Y17" s="5"/>
      <c r="Z17" s="445"/>
    </row>
    <row r="18" spans="2:26" x14ac:dyDescent="0.2">
      <c r="B18" s="174" t="s">
        <v>1088</v>
      </c>
      <c r="C18" s="167"/>
      <c r="D18" s="170">
        <v>61</v>
      </c>
      <c r="E18" s="221"/>
      <c r="F18" s="183">
        <v>51</v>
      </c>
      <c r="G18" s="167"/>
      <c r="H18" s="170">
        <v>33</v>
      </c>
      <c r="I18" s="183">
        <v>54.098360655737707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812</v>
      </c>
      <c r="E25" s="58"/>
      <c r="F25" s="106">
        <v>58</v>
      </c>
      <c r="G25" s="15"/>
      <c r="H25" s="5">
        <v>196</v>
      </c>
      <c r="I25" s="106">
        <v>24.137931034482758</v>
      </c>
      <c r="J25" s="15"/>
      <c r="K25" s="5">
        <v>550</v>
      </c>
      <c r="L25" s="106">
        <v>67.733990147783246</v>
      </c>
      <c r="M25" s="15"/>
      <c r="N25" s="5">
        <v>66</v>
      </c>
      <c r="O25" s="106">
        <v>8.1280788177339893</v>
      </c>
      <c r="Y25" s="5"/>
      <c r="Z25" s="445"/>
    </row>
    <row r="26" spans="2:26" x14ac:dyDescent="0.2">
      <c r="B26" s="107" t="s">
        <v>738</v>
      </c>
      <c r="D26" s="5">
        <v>764</v>
      </c>
      <c r="E26" s="58"/>
      <c r="F26" s="106">
        <v>56</v>
      </c>
      <c r="H26" s="5">
        <v>142</v>
      </c>
      <c r="I26" s="106">
        <v>18.586387434554975</v>
      </c>
      <c r="K26" s="5">
        <v>540</v>
      </c>
      <c r="L26" s="106">
        <v>70.680628272251312</v>
      </c>
      <c r="N26" s="5">
        <v>82</v>
      </c>
      <c r="O26" s="106">
        <v>10.732984293193718</v>
      </c>
      <c r="Y26" s="5"/>
      <c r="Z26" s="445"/>
    </row>
    <row r="27" spans="2:26" x14ac:dyDescent="0.2">
      <c r="B27" s="107" t="s">
        <v>800</v>
      </c>
      <c r="D27" s="5">
        <v>851</v>
      </c>
      <c r="E27" s="58"/>
      <c r="F27" s="106">
        <v>62</v>
      </c>
      <c r="G27" s="58"/>
      <c r="H27" s="5">
        <v>196</v>
      </c>
      <c r="I27" s="106">
        <v>23.031727379553466</v>
      </c>
      <c r="J27" s="106"/>
      <c r="K27" s="5">
        <v>576</v>
      </c>
      <c r="L27" s="106">
        <v>67.68507638072856</v>
      </c>
      <c r="M27" s="106"/>
      <c r="N27" s="5">
        <v>79</v>
      </c>
      <c r="O27" s="106">
        <v>9.283196239717979</v>
      </c>
      <c r="Y27" s="5"/>
      <c r="Z27" s="445"/>
    </row>
    <row r="28" spans="2:26" x14ac:dyDescent="0.2">
      <c r="B28" s="107" t="s">
        <v>862</v>
      </c>
      <c r="D28" s="5">
        <v>868</v>
      </c>
      <c r="E28" s="59"/>
      <c r="F28" s="106">
        <v>62</v>
      </c>
      <c r="H28" s="5">
        <v>254</v>
      </c>
      <c r="I28" s="106">
        <v>29.262672811059907</v>
      </c>
      <c r="K28" s="5">
        <v>528</v>
      </c>
      <c r="L28" s="106">
        <v>60.829493087557609</v>
      </c>
      <c r="N28" s="5">
        <v>86</v>
      </c>
      <c r="O28" s="106">
        <v>9.9078341013824893</v>
      </c>
      <c r="Y28" s="5"/>
      <c r="Z28" s="445"/>
    </row>
    <row r="29" spans="2:26" x14ac:dyDescent="0.2">
      <c r="B29" s="174" t="s">
        <v>1088</v>
      </c>
      <c r="C29" s="167"/>
      <c r="D29" s="170">
        <v>874</v>
      </c>
      <c r="E29" s="221"/>
      <c r="F29" s="183">
        <v>62</v>
      </c>
      <c r="G29" s="167"/>
      <c r="H29" s="170">
        <v>236</v>
      </c>
      <c r="I29" s="183">
        <v>27.002288329519452</v>
      </c>
      <c r="J29" s="183"/>
      <c r="K29" s="170">
        <v>583</v>
      </c>
      <c r="L29" s="183">
        <v>66.704805491990854</v>
      </c>
      <c r="M29" s="183"/>
      <c r="N29" s="170">
        <v>55</v>
      </c>
      <c r="O29" s="183">
        <v>6.2929061784897034</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&amp;K01+00012&amp;R&amp;"Arial,bold"&amp;8Greater Victoria&amp;L___________________________________________________________________________________________&amp;8Aboriginal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874</v>
      </c>
      <c r="E2" s="351" t="s">
        <v>875</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861</v>
      </c>
      <c r="AA2" s="460" t="s">
        <v>1037</v>
      </c>
    </row>
    <row r="3" spans="1:27" x14ac:dyDescent="0.2">
      <c r="A3" s="350"/>
      <c r="B3" s="350"/>
      <c r="C3" s="352">
        <v>33</v>
      </c>
      <c r="D3" s="352" t="e">
        <v>#VALUE!</v>
      </c>
      <c r="E3" s="352" t="e">
        <v>#N/A</v>
      </c>
      <c r="F3" s="353"/>
      <c r="G3" s="356"/>
      <c r="H3" s="342"/>
      <c r="I3" s="357" t="s">
        <v>253</v>
      </c>
      <c r="J3" s="358">
        <v>444.99115</v>
      </c>
      <c r="K3" s="358">
        <v>458.73863999999998</v>
      </c>
      <c r="L3" s="358">
        <v>431.05813999999998</v>
      </c>
      <c r="M3" s="358">
        <v>423.49</v>
      </c>
      <c r="N3" s="358">
        <v>431.80869999999999</v>
      </c>
      <c r="O3" s="358">
        <v>421.52940999999998</v>
      </c>
      <c r="P3" s="358">
        <v>445.35714000000002</v>
      </c>
      <c r="Q3" s="358">
        <v>430.97500000000002</v>
      </c>
      <c r="R3" s="358">
        <v>427.54455000000002</v>
      </c>
      <c r="S3" s="358">
        <v>433.84507000000002</v>
      </c>
      <c r="T3" s="457"/>
      <c r="U3" s="358">
        <v>409.17707999999999</v>
      </c>
      <c r="V3" s="358">
        <v>443.81538</v>
      </c>
      <c r="W3" s="358">
        <v>438.90278000000001</v>
      </c>
      <c r="X3" s="358">
        <v>431.67308000000003</v>
      </c>
      <c r="Y3" s="358">
        <v>452.79602999999997</v>
      </c>
      <c r="Z3" s="461">
        <v>425.00117</v>
      </c>
      <c r="AA3" s="461">
        <v>423.16662000000002</v>
      </c>
    </row>
    <row r="4" spans="1:27" x14ac:dyDescent="0.2">
      <c r="A4" s="350" t="s">
        <v>395</v>
      </c>
      <c r="B4" s="350"/>
      <c r="C4" s="351" t="s">
        <v>492</v>
      </c>
      <c r="D4" s="351" t="s">
        <v>874</v>
      </c>
      <c r="E4" s="351" t="s">
        <v>875</v>
      </c>
      <c r="F4" s="351"/>
      <c r="H4" s="359"/>
      <c r="I4" s="355" t="s">
        <v>185</v>
      </c>
      <c r="J4" s="358">
        <v>496.49473999999998</v>
      </c>
      <c r="K4" s="358">
        <v>500.00195000000002</v>
      </c>
      <c r="L4" s="358">
        <v>489.51674000000003</v>
      </c>
      <c r="M4" s="358">
        <v>498.84111000000001</v>
      </c>
      <c r="N4" s="358">
        <v>495.41498000000001</v>
      </c>
      <c r="O4" s="358">
        <v>495.71937000000003</v>
      </c>
      <c r="P4" s="358">
        <v>499.17248999999998</v>
      </c>
      <c r="Q4" s="358">
        <v>483.31263999999999</v>
      </c>
      <c r="R4" s="358">
        <v>496.37011000000001</v>
      </c>
      <c r="S4" s="358">
        <v>482.68020000000001</v>
      </c>
      <c r="T4" s="457"/>
      <c r="U4" s="358">
        <v>472.4384</v>
      </c>
      <c r="V4" s="358">
        <v>490.65258999999998</v>
      </c>
      <c r="W4" s="358">
        <v>493.86822999999998</v>
      </c>
      <c r="X4" s="358">
        <v>511.34816999999998</v>
      </c>
      <c r="Y4" s="358">
        <v>502.00223</v>
      </c>
      <c r="Z4" s="461">
        <v>490.73928999999998</v>
      </c>
      <c r="AA4" s="461">
        <v>487.40411</v>
      </c>
    </row>
    <row r="5" spans="1:27" x14ac:dyDescent="0.2">
      <c r="A5" s="350"/>
      <c r="B5" s="350"/>
      <c r="C5" s="352">
        <v>236</v>
      </c>
      <c r="D5" s="352">
        <v>583</v>
      </c>
      <c r="E5" s="352">
        <v>55</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861</v>
      </c>
      <c r="AA5" s="292" t="s">
        <v>1037</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861</v>
      </c>
      <c r="AA8" s="460" t="s">
        <v>1037</v>
      </c>
    </row>
    <row r="9" spans="1:27" x14ac:dyDescent="0.2">
      <c r="I9" s="254" t="s">
        <v>253</v>
      </c>
      <c r="J9" s="254">
        <v>113</v>
      </c>
      <c r="K9" s="254">
        <v>88</v>
      </c>
      <c r="L9" s="254">
        <v>86</v>
      </c>
      <c r="M9" s="254">
        <v>100</v>
      </c>
      <c r="N9" s="254">
        <v>115</v>
      </c>
      <c r="O9" s="254">
        <v>102</v>
      </c>
      <c r="P9" s="254">
        <v>98</v>
      </c>
      <c r="Q9" s="254">
        <v>80</v>
      </c>
      <c r="R9" s="254">
        <v>101</v>
      </c>
      <c r="S9" s="254">
        <v>71</v>
      </c>
      <c r="T9" s="342"/>
      <c r="U9" s="254">
        <v>96</v>
      </c>
      <c r="V9" s="254">
        <v>65</v>
      </c>
      <c r="W9" s="254">
        <v>72</v>
      </c>
      <c r="X9" s="254">
        <v>52</v>
      </c>
      <c r="Y9" s="254">
        <v>49</v>
      </c>
      <c r="Z9" s="462">
        <v>80</v>
      </c>
      <c r="AA9" s="462">
        <v>61</v>
      </c>
    </row>
    <row r="10" spans="1:27" x14ac:dyDescent="0.2">
      <c r="I10" s="254" t="s">
        <v>185</v>
      </c>
      <c r="J10" s="254">
        <v>1140</v>
      </c>
      <c r="K10" s="254">
        <v>1027</v>
      </c>
      <c r="L10" s="254">
        <v>956</v>
      </c>
      <c r="M10" s="254">
        <v>1007</v>
      </c>
      <c r="N10" s="254">
        <v>988</v>
      </c>
      <c r="O10" s="254">
        <v>955</v>
      </c>
      <c r="P10" s="254">
        <v>945</v>
      </c>
      <c r="Q10" s="254">
        <v>886</v>
      </c>
      <c r="R10" s="254">
        <v>843</v>
      </c>
      <c r="S10" s="254">
        <v>813</v>
      </c>
      <c r="T10" s="342"/>
      <c r="U10" s="254">
        <v>901</v>
      </c>
      <c r="V10" s="254">
        <v>734</v>
      </c>
      <c r="W10" s="254">
        <v>812</v>
      </c>
      <c r="X10" s="254">
        <v>764</v>
      </c>
      <c r="Y10" s="254">
        <v>851</v>
      </c>
      <c r="Z10" s="462">
        <v>868</v>
      </c>
      <c r="AA10" s="462">
        <v>874</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election activeCell="B1" sqref="B1"/>
    </sheetView>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65</v>
      </c>
      <c r="E14" s="58"/>
      <c r="F14" s="106">
        <v>51</v>
      </c>
      <c r="G14" s="15"/>
      <c r="H14" s="5">
        <v>35</v>
      </c>
      <c r="I14" s="106">
        <v>53.846153846153847</v>
      </c>
      <c r="J14" s="15"/>
      <c r="K14" s="5" t="s">
        <v>379</v>
      </c>
      <c r="L14" s="106" t="s">
        <v>379</v>
      </c>
      <c r="M14" s="15"/>
      <c r="N14" s="5" t="s">
        <v>379</v>
      </c>
      <c r="O14" s="106" t="s">
        <v>379</v>
      </c>
      <c r="Y14" s="5"/>
      <c r="Z14" s="445"/>
    </row>
    <row r="15" spans="1:26" x14ac:dyDescent="0.2">
      <c r="B15" s="107" t="s">
        <v>738</v>
      </c>
      <c r="D15" s="5">
        <v>58</v>
      </c>
      <c r="E15" s="58"/>
      <c r="F15" s="106">
        <v>46</v>
      </c>
      <c r="H15" s="5">
        <v>24</v>
      </c>
      <c r="I15" s="106">
        <v>41.379310344827587</v>
      </c>
      <c r="K15" s="5">
        <v>34</v>
      </c>
      <c r="L15" s="106">
        <v>58.620689655172406</v>
      </c>
      <c r="N15" s="5">
        <v>0</v>
      </c>
      <c r="O15" s="106">
        <v>0</v>
      </c>
      <c r="Y15" s="5"/>
      <c r="Z15" s="445"/>
    </row>
    <row r="16" spans="1:26" x14ac:dyDescent="0.2">
      <c r="B16" s="107" t="s">
        <v>800</v>
      </c>
      <c r="D16" s="5">
        <v>67</v>
      </c>
      <c r="E16" s="58"/>
      <c r="F16" s="106">
        <v>46</v>
      </c>
      <c r="G16" s="106"/>
      <c r="H16" s="5">
        <v>37</v>
      </c>
      <c r="I16" s="106">
        <v>55.223880597014926</v>
      </c>
      <c r="J16" s="106"/>
      <c r="K16" s="5" t="s">
        <v>379</v>
      </c>
      <c r="L16" s="106" t="s">
        <v>379</v>
      </c>
      <c r="M16" s="106"/>
      <c r="N16" s="5" t="s">
        <v>379</v>
      </c>
      <c r="O16" s="106" t="s">
        <v>379</v>
      </c>
      <c r="Y16" s="5"/>
      <c r="Z16" s="445"/>
    </row>
    <row r="17" spans="2:26" x14ac:dyDescent="0.2">
      <c r="B17" s="107" t="s">
        <v>862</v>
      </c>
      <c r="D17" s="5">
        <v>56</v>
      </c>
      <c r="E17" s="59"/>
      <c r="F17" s="106">
        <v>44</v>
      </c>
      <c r="H17" s="5">
        <v>29</v>
      </c>
      <c r="I17" s="106">
        <v>51.785714285714292</v>
      </c>
      <c r="K17" s="5">
        <v>27</v>
      </c>
      <c r="L17" s="106">
        <v>48.214285714285715</v>
      </c>
      <c r="N17" s="5">
        <v>0</v>
      </c>
      <c r="O17" s="106">
        <v>0</v>
      </c>
      <c r="Y17" s="5"/>
      <c r="Z17" s="445"/>
    </row>
    <row r="18" spans="2:26" x14ac:dyDescent="0.2">
      <c r="B18" s="174" t="s">
        <v>1088</v>
      </c>
      <c r="C18" s="167"/>
      <c r="D18" s="170">
        <v>55</v>
      </c>
      <c r="E18" s="221"/>
      <c r="F18" s="183">
        <v>41</v>
      </c>
      <c r="G18" s="167"/>
      <c r="H18" s="170" t="s">
        <v>379</v>
      </c>
      <c r="I18" s="183" t="s">
        <v>379</v>
      </c>
      <c r="J18" s="183"/>
      <c r="K18" s="170">
        <v>27</v>
      </c>
      <c r="L18" s="183">
        <v>49.090909090909093</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706</v>
      </c>
      <c r="E25" s="58"/>
      <c r="F25" s="106">
        <v>56</v>
      </c>
      <c r="G25" s="15"/>
      <c r="H25" s="5">
        <v>191</v>
      </c>
      <c r="I25" s="106">
        <v>27.053824362606232</v>
      </c>
      <c r="J25" s="15"/>
      <c r="K25" s="5">
        <v>486</v>
      </c>
      <c r="L25" s="106">
        <v>68.838526912181308</v>
      </c>
      <c r="M25" s="15"/>
      <c r="N25" s="5">
        <v>29</v>
      </c>
      <c r="O25" s="106">
        <v>4.1076487252124654</v>
      </c>
      <c r="Y25" s="5"/>
      <c r="Z25" s="445"/>
    </row>
    <row r="26" spans="2:26" x14ac:dyDescent="0.2">
      <c r="B26" s="107" t="s">
        <v>738</v>
      </c>
      <c r="D26" s="5">
        <v>790</v>
      </c>
      <c r="E26" s="58"/>
      <c r="F26" s="106">
        <v>59</v>
      </c>
      <c r="H26" s="5">
        <v>142</v>
      </c>
      <c r="I26" s="106">
        <v>17.974683544303797</v>
      </c>
      <c r="K26" s="5">
        <v>588</v>
      </c>
      <c r="L26" s="106">
        <v>74.430379746835442</v>
      </c>
      <c r="N26" s="5">
        <v>60</v>
      </c>
      <c r="O26" s="106">
        <v>7.59493670886076</v>
      </c>
      <c r="Y26" s="5"/>
      <c r="Z26" s="445"/>
    </row>
    <row r="27" spans="2:26" x14ac:dyDescent="0.2">
      <c r="B27" s="107" t="s">
        <v>800</v>
      </c>
      <c r="D27" s="5">
        <v>720</v>
      </c>
      <c r="E27" s="58"/>
      <c r="F27" s="106">
        <v>56</v>
      </c>
      <c r="G27" s="106"/>
      <c r="H27" s="5">
        <v>183</v>
      </c>
      <c r="I27" s="106">
        <v>25.416666666666664</v>
      </c>
      <c r="J27" s="106"/>
      <c r="K27" s="5">
        <v>494</v>
      </c>
      <c r="L27" s="106">
        <v>68.611111111111114</v>
      </c>
      <c r="M27" s="106"/>
      <c r="N27" s="5">
        <v>47</v>
      </c>
      <c r="O27" s="106">
        <v>6.5277777777777786</v>
      </c>
      <c r="Y27" s="5"/>
      <c r="Z27" s="445"/>
    </row>
    <row r="28" spans="2:26" x14ac:dyDescent="0.2">
      <c r="B28" s="107" t="s">
        <v>862</v>
      </c>
      <c r="D28" s="5">
        <v>733</v>
      </c>
      <c r="E28" s="59"/>
      <c r="F28" s="106">
        <v>55</v>
      </c>
      <c r="H28" s="5">
        <v>230</v>
      </c>
      <c r="I28" s="106">
        <v>31.377899045020463</v>
      </c>
      <c r="K28" s="5">
        <v>474</v>
      </c>
      <c r="L28" s="106">
        <v>64.665757162346523</v>
      </c>
      <c r="N28" s="5">
        <v>29</v>
      </c>
      <c r="O28" s="106">
        <v>3.9563437926330152</v>
      </c>
      <c r="Y28" s="5"/>
      <c r="Z28" s="445"/>
    </row>
    <row r="29" spans="2:26" x14ac:dyDescent="0.2">
      <c r="B29" s="174" t="s">
        <v>1088</v>
      </c>
      <c r="C29" s="167"/>
      <c r="D29" s="170">
        <v>735</v>
      </c>
      <c r="E29" s="221"/>
      <c r="F29" s="183">
        <v>53</v>
      </c>
      <c r="G29" s="167"/>
      <c r="H29" s="170">
        <v>183</v>
      </c>
      <c r="I29" s="183">
        <v>24.897959183673468</v>
      </c>
      <c r="J29" s="183"/>
      <c r="K29" s="170">
        <v>502</v>
      </c>
      <c r="L29" s="183">
        <v>68.299319727891159</v>
      </c>
      <c r="M29" s="183"/>
      <c r="N29" s="170">
        <v>50</v>
      </c>
      <c r="O29" s="183">
        <v>6.8027210884353746</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&amp;K01+00013&amp;R&amp;"Arial,bold"&amp;8Greater Victoria&amp;L___________________________________________________________________________________________&amp;8Aboriginal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861</v>
      </c>
      <c r="AA2" s="463" t="s">
        <v>1037</v>
      </c>
    </row>
    <row r="3" spans="1:27" x14ac:dyDescent="0.2">
      <c r="A3" s="350"/>
      <c r="B3" s="350"/>
      <c r="C3" s="352" t="e">
        <v>#N/A</v>
      </c>
      <c r="D3" s="352">
        <v>27</v>
      </c>
      <c r="E3" s="352" t="e">
        <v>#N/A</v>
      </c>
      <c r="F3" s="353"/>
      <c r="G3" s="356"/>
      <c r="H3" s="342"/>
      <c r="I3" s="357" t="s">
        <v>253</v>
      </c>
      <c r="J3" s="358">
        <v>449.69421</v>
      </c>
      <c r="K3" s="358">
        <v>457.53447999999997</v>
      </c>
      <c r="L3" s="358">
        <v>473.38355999999999</v>
      </c>
      <c r="M3" s="358">
        <v>425.98649</v>
      </c>
      <c r="N3" s="358">
        <v>460.5</v>
      </c>
      <c r="O3" s="358">
        <v>421.70269999999999</v>
      </c>
      <c r="P3" s="358">
        <v>433.46591000000001</v>
      </c>
      <c r="Q3" s="358">
        <v>428.67032999999998</v>
      </c>
      <c r="R3" s="358">
        <v>442.44443999999999</v>
      </c>
      <c r="S3" s="358">
        <v>407.46969999999999</v>
      </c>
      <c r="T3" s="457"/>
      <c r="U3" s="358">
        <v>410.87342000000001</v>
      </c>
      <c r="V3" s="358">
        <v>422.38983000000002</v>
      </c>
      <c r="W3" s="358">
        <v>395.90769</v>
      </c>
      <c r="X3" s="358">
        <v>422.86207000000002</v>
      </c>
      <c r="Y3" s="358">
        <v>399.21377000000001</v>
      </c>
      <c r="Z3" s="461">
        <v>397.00842</v>
      </c>
      <c r="AA3" s="461">
        <v>404.61489</v>
      </c>
    </row>
    <row r="4" spans="1:27" x14ac:dyDescent="0.2">
      <c r="A4" s="350" t="s">
        <v>395</v>
      </c>
      <c r="B4" s="350"/>
      <c r="C4" s="351" t="s">
        <v>492</v>
      </c>
      <c r="D4" s="351" t="s">
        <v>874</v>
      </c>
      <c r="E4" s="351" t="s">
        <v>875</v>
      </c>
      <c r="F4" s="351"/>
      <c r="H4" s="359"/>
      <c r="I4" s="355" t="s">
        <v>185</v>
      </c>
      <c r="J4" s="358">
        <v>512.06316000000004</v>
      </c>
      <c r="K4" s="358">
        <v>505.62524999999999</v>
      </c>
      <c r="L4" s="358">
        <v>501.80331000000001</v>
      </c>
      <c r="M4" s="358">
        <v>502.00794000000002</v>
      </c>
      <c r="N4" s="358">
        <v>514.53386</v>
      </c>
      <c r="O4" s="358">
        <v>502.84172999999998</v>
      </c>
      <c r="P4" s="358">
        <v>513.26611000000003</v>
      </c>
      <c r="Q4" s="358">
        <v>509.46204</v>
      </c>
      <c r="R4" s="358">
        <v>505.22683000000001</v>
      </c>
      <c r="S4" s="358">
        <v>487.57013999999998</v>
      </c>
      <c r="T4" s="457"/>
      <c r="U4" s="358">
        <v>487.37759</v>
      </c>
      <c r="V4" s="358">
        <v>478.79705999999999</v>
      </c>
      <c r="W4" s="358">
        <v>464.37110000000001</v>
      </c>
      <c r="X4" s="358">
        <v>481.20506</v>
      </c>
      <c r="Y4" s="358">
        <v>473.00608</v>
      </c>
      <c r="Z4" s="461">
        <v>451.68698000000001</v>
      </c>
      <c r="AA4" s="461">
        <v>470.78017</v>
      </c>
    </row>
    <row r="5" spans="1:27" x14ac:dyDescent="0.2">
      <c r="A5" s="350"/>
      <c r="B5" s="350"/>
      <c r="C5" s="352">
        <v>183</v>
      </c>
      <c r="D5" s="352">
        <v>502</v>
      </c>
      <c r="E5" s="352">
        <v>50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861</v>
      </c>
      <c r="AA5" s="398" t="s">
        <v>1037</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861</v>
      </c>
      <c r="AA8" s="463" t="s">
        <v>1037</v>
      </c>
    </row>
    <row r="9" spans="1:27" x14ac:dyDescent="0.2">
      <c r="I9" s="357" t="s">
        <v>253</v>
      </c>
      <c r="J9" s="254">
        <v>121</v>
      </c>
      <c r="K9" s="254">
        <v>116</v>
      </c>
      <c r="L9" s="254">
        <v>73</v>
      </c>
      <c r="M9" s="254">
        <v>74</v>
      </c>
      <c r="N9" s="254">
        <v>74</v>
      </c>
      <c r="O9" s="254">
        <v>74</v>
      </c>
      <c r="P9" s="254">
        <v>88</v>
      </c>
      <c r="Q9" s="254">
        <v>91</v>
      </c>
      <c r="R9" s="254">
        <v>54</v>
      </c>
      <c r="S9" s="254">
        <v>66</v>
      </c>
      <c r="T9" s="342"/>
      <c r="U9" s="254">
        <v>79</v>
      </c>
      <c r="V9" s="254">
        <v>59</v>
      </c>
      <c r="W9" s="254">
        <v>65</v>
      </c>
      <c r="X9" s="254">
        <v>58</v>
      </c>
      <c r="Y9" s="254">
        <v>67</v>
      </c>
      <c r="Z9" s="462">
        <v>56</v>
      </c>
      <c r="AA9" s="462">
        <v>55</v>
      </c>
    </row>
    <row r="10" spans="1:27" x14ac:dyDescent="0.2">
      <c r="I10" s="355" t="s">
        <v>185</v>
      </c>
      <c r="J10" s="254">
        <v>1235</v>
      </c>
      <c r="K10" s="254">
        <v>982</v>
      </c>
      <c r="L10" s="254">
        <v>905</v>
      </c>
      <c r="M10" s="254">
        <v>882</v>
      </c>
      <c r="N10" s="254">
        <v>886</v>
      </c>
      <c r="O10" s="254">
        <v>834</v>
      </c>
      <c r="P10" s="254">
        <v>838</v>
      </c>
      <c r="Q10" s="254">
        <v>764</v>
      </c>
      <c r="R10" s="254">
        <v>723</v>
      </c>
      <c r="S10" s="254">
        <v>777</v>
      </c>
      <c r="T10" s="342"/>
      <c r="U10" s="254">
        <v>821</v>
      </c>
      <c r="V10" s="254">
        <v>680</v>
      </c>
      <c r="W10" s="254">
        <v>706</v>
      </c>
      <c r="X10" s="254">
        <v>790</v>
      </c>
      <c r="Y10" s="254">
        <v>720</v>
      </c>
      <c r="Z10" s="462">
        <v>733</v>
      </c>
      <c r="AA10" s="462">
        <v>735</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election activeCell="B1" sqref="B1"/>
    </sheetView>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63</v>
      </c>
      <c r="E14" s="58"/>
      <c r="F14" s="106">
        <v>50</v>
      </c>
      <c r="G14" s="15"/>
      <c r="H14" s="5">
        <v>40</v>
      </c>
      <c r="I14" s="106">
        <v>63.492063492063487</v>
      </c>
      <c r="J14" s="15"/>
      <c r="K14" s="5" t="s">
        <v>379</v>
      </c>
      <c r="L14" s="106" t="s">
        <v>379</v>
      </c>
      <c r="M14" s="15"/>
      <c r="N14" s="5" t="s">
        <v>379</v>
      </c>
      <c r="O14" s="106" t="s">
        <v>379</v>
      </c>
      <c r="Y14" s="5"/>
      <c r="Z14" s="445"/>
    </row>
    <row r="15" spans="1:26" x14ac:dyDescent="0.2">
      <c r="B15" s="107" t="s">
        <v>738</v>
      </c>
      <c r="D15" s="5">
        <v>58</v>
      </c>
      <c r="E15" s="58"/>
      <c r="F15" s="106">
        <v>46</v>
      </c>
      <c r="H15" s="5">
        <v>39</v>
      </c>
      <c r="I15" s="106">
        <v>67.241379310344826</v>
      </c>
      <c r="K15" s="5">
        <v>19</v>
      </c>
      <c r="L15" s="106">
        <v>32.758620689655174</v>
      </c>
      <c r="N15" s="5">
        <v>0</v>
      </c>
      <c r="O15" s="106">
        <v>0</v>
      </c>
      <c r="Y15" s="5"/>
      <c r="Z15" s="445"/>
    </row>
    <row r="16" spans="1:26" x14ac:dyDescent="0.2">
      <c r="B16" s="107" t="s">
        <v>800</v>
      </c>
      <c r="D16" s="5">
        <v>64</v>
      </c>
      <c r="E16" s="58"/>
      <c r="F16" s="106">
        <v>44</v>
      </c>
      <c r="G16" s="106"/>
      <c r="H16" s="5">
        <v>40</v>
      </c>
      <c r="I16" s="106">
        <v>62.5</v>
      </c>
      <c r="J16" s="106"/>
      <c r="K16" s="5">
        <v>24</v>
      </c>
      <c r="L16" s="106">
        <v>37.5</v>
      </c>
      <c r="M16" s="106"/>
      <c r="N16" s="5">
        <v>0</v>
      </c>
      <c r="O16" s="106">
        <v>0</v>
      </c>
      <c r="Y16" s="5"/>
      <c r="Z16" s="445"/>
    </row>
    <row r="17" spans="2:26" x14ac:dyDescent="0.2">
      <c r="B17" s="107" t="s">
        <v>862</v>
      </c>
      <c r="D17" s="5">
        <v>53</v>
      </c>
      <c r="E17" s="59"/>
      <c r="F17" s="106">
        <v>42</v>
      </c>
      <c r="H17" s="5">
        <v>31</v>
      </c>
      <c r="I17" s="106">
        <v>58.490566037735846</v>
      </c>
      <c r="K17" s="5" t="s">
        <v>379</v>
      </c>
      <c r="L17" s="106" t="s">
        <v>379</v>
      </c>
      <c r="N17" s="5" t="s">
        <v>379</v>
      </c>
      <c r="O17" s="106" t="s">
        <v>379</v>
      </c>
      <c r="Y17" s="5"/>
      <c r="Z17" s="445"/>
    </row>
    <row r="18" spans="2:26" x14ac:dyDescent="0.2">
      <c r="B18" s="174" t="s">
        <v>1088</v>
      </c>
      <c r="C18" s="167"/>
      <c r="D18" s="170">
        <v>54</v>
      </c>
      <c r="E18" s="221"/>
      <c r="F18" s="183">
        <v>40</v>
      </c>
      <c r="G18" s="167"/>
      <c r="H18" s="170">
        <v>34</v>
      </c>
      <c r="I18" s="183">
        <v>62.962962962962962</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692</v>
      </c>
      <c r="E25" s="58"/>
      <c r="F25" s="106">
        <v>55</v>
      </c>
      <c r="G25" s="15"/>
      <c r="H25" s="5">
        <v>271</v>
      </c>
      <c r="I25" s="106">
        <v>39.161849710982658</v>
      </c>
      <c r="J25" s="15"/>
      <c r="K25" s="5">
        <v>339</v>
      </c>
      <c r="L25" s="106">
        <v>48.98843930635838</v>
      </c>
      <c r="M25" s="15"/>
      <c r="N25" s="5">
        <v>82</v>
      </c>
      <c r="O25" s="106">
        <v>11.849710982658959</v>
      </c>
      <c r="Y25" s="5"/>
      <c r="Z25" s="445"/>
    </row>
    <row r="26" spans="2:26" x14ac:dyDescent="0.2">
      <c r="B26" s="107" t="s">
        <v>738</v>
      </c>
      <c r="D26" s="5">
        <v>780</v>
      </c>
      <c r="E26" s="58"/>
      <c r="F26" s="106">
        <v>58</v>
      </c>
      <c r="H26" s="5">
        <v>266</v>
      </c>
      <c r="I26" s="106">
        <v>34.102564102564102</v>
      </c>
      <c r="K26" s="5">
        <v>430</v>
      </c>
      <c r="L26" s="106">
        <v>55.128205128205131</v>
      </c>
      <c r="N26" s="5">
        <v>84</v>
      </c>
      <c r="O26" s="106">
        <v>10.76923076923077</v>
      </c>
      <c r="Y26" s="5"/>
      <c r="Z26" s="445"/>
    </row>
    <row r="27" spans="2:26" x14ac:dyDescent="0.2">
      <c r="B27" s="107" t="s">
        <v>800</v>
      </c>
      <c r="D27" s="5">
        <v>718</v>
      </c>
      <c r="E27" s="58"/>
      <c r="F27" s="106">
        <v>56</v>
      </c>
      <c r="G27" s="106"/>
      <c r="H27" s="5">
        <v>265</v>
      </c>
      <c r="I27" s="106">
        <v>36.908077994428965</v>
      </c>
      <c r="J27" s="106"/>
      <c r="K27" s="5">
        <v>390</v>
      </c>
      <c r="L27" s="106">
        <v>54.317548746518106</v>
      </c>
      <c r="M27" s="106"/>
      <c r="N27" s="5">
        <v>65</v>
      </c>
      <c r="O27" s="106">
        <v>9.0529247910863511</v>
      </c>
      <c r="Y27" s="5"/>
      <c r="Z27" s="445"/>
    </row>
    <row r="28" spans="2:26" x14ac:dyDescent="0.2">
      <c r="B28" s="107" t="s">
        <v>862</v>
      </c>
      <c r="D28" s="5">
        <v>730</v>
      </c>
      <c r="E28" s="59"/>
      <c r="F28" s="106">
        <v>55</v>
      </c>
      <c r="H28" s="5">
        <v>319</v>
      </c>
      <c r="I28" s="106">
        <v>43.698630136986303</v>
      </c>
      <c r="K28" s="5">
        <v>346</v>
      </c>
      <c r="L28" s="106">
        <v>47.397260273972606</v>
      </c>
      <c r="N28" s="5">
        <v>65</v>
      </c>
      <c r="O28" s="106">
        <v>8.9041095890410951</v>
      </c>
      <c r="Y28" s="5"/>
      <c r="Z28" s="445"/>
    </row>
    <row r="29" spans="2:26" x14ac:dyDescent="0.2">
      <c r="B29" s="174" t="s">
        <v>1088</v>
      </c>
      <c r="C29" s="167"/>
      <c r="D29" s="170">
        <v>737</v>
      </c>
      <c r="E29" s="221"/>
      <c r="F29" s="183">
        <v>54</v>
      </c>
      <c r="G29" s="167"/>
      <c r="H29" s="170">
        <v>291</v>
      </c>
      <c r="I29" s="183">
        <v>39.484396200814111</v>
      </c>
      <c r="J29" s="183"/>
      <c r="K29" s="170">
        <v>384</v>
      </c>
      <c r="L29" s="183">
        <v>52.103120759837175</v>
      </c>
      <c r="M29" s="183"/>
      <c r="N29" s="170">
        <v>62</v>
      </c>
      <c r="O29" s="183">
        <v>8.4124830393487109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&amp;K01+00014&amp;R&amp;"Arial,bold"&amp;8Greater Victoria&amp;L___________________________________________________________________________________________&amp;8Aboriginal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861</v>
      </c>
      <c r="AA2" s="460" t="s">
        <v>1037</v>
      </c>
    </row>
    <row r="3" spans="1:27" x14ac:dyDescent="0.2">
      <c r="A3" s="350"/>
      <c r="B3" s="350"/>
      <c r="C3" s="352">
        <v>34</v>
      </c>
      <c r="D3" s="352" t="e">
        <v>#VALUE!</v>
      </c>
      <c r="E3" s="352" t="e">
        <v>#N/A</v>
      </c>
      <c r="F3" s="353"/>
      <c r="G3" s="356"/>
      <c r="H3" s="342"/>
      <c r="I3" s="357" t="s">
        <v>253</v>
      </c>
      <c r="J3" s="358">
        <v>421.44443999999999</v>
      </c>
      <c r="K3" s="358">
        <v>401.93578000000002</v>
      </c>
      <c r="L3" s="358">
        <v>421.94366000000002</v>
      </c>
      <c r="M3" s="358">
        <v>389.08</v>
      </c>
      <c r="N3" s="358">
        <v>409.625</v>
      </c>
      <c r="O3" s="358">
        <v>368.26087000000001</v>
      </c>
      <c r="P3" s="358">
        <v>394.19767000000002</v>
      </c>
      <c r="Q3" s="358">
        <v>389.40230000000003</v>
      </c>
      <c r="R3" s="358">
        <v>409.04347999999999</v>
      </c>
      <c r="S3" s="358">
        <v>377.35</v>
      </c>
      <c r="T3" s="344"/>
      <c r="U3" s="358">
        <v>387.38355999999999</v>
      </c>
      <c r="V3" s="358">
        <v>398.94914999999997</v>
      </c>
      <c r="W3" s="358">
        <v>383.23809999999997</v>
      </c>
      <c r="X3" s="358">
        <v>390.77586000000002</v>
      </c>
      <c r="Y3" s="358">
        <v>392.09186999999997</v>
      </c>
      <c r="Z3" s="461">
        <v>408.88988000000001</v>
      </c>
      <c r="AA3" s="461">
        <v>396.66906</v>
      </c>
    </row>
    <row r="4" spans="1:27" x14ac:dyDescent="0.2">
      <c r="A4" s="350" t="s">
        <v>395</v>
      </c>
      <c r="B4" s="350"/>
      <c r="C4" s="351" t="s">
        <v>492</v>
      </c>
      <c r="D4" s="351" t="s">
        <v>874</v>
      </c>
      <c r="E4" s="351" t="s">
        <v>875</v>
      </c>
      <c r="F4" s="351"/>
      <c r="H4" s="359"/>
      <c r="I4" s="355" t="s">
        <v>185</v>
      </c>
      <c r="J4" s="358">
        <v>488.04153000000002</v>
      </c>
      <c r="K4" s="358">
        <v>476.14136999999999</v>
      </c>
      <c r="L4" s="358">
        <v>461.34589999999997</v>
      </c>
      <c r="M4" s="358">
        <v>466.09172999999998</v>
      </c>
      <c r="N4" s="358">
        <v>485.56700999999998</v>
      </c>
      <c r="O4" s="358">
        <v>469.64398999999997</v>
      </c>
      <c r="P4" s="358">
        <v>474.67590000000001</v>
      </c>
      <c r="Q4" s="358">
        <v>471.74702000000002</v>
      </c>
      <c r="R4" s="358">
        <v>461.35226999999998</v>
      </c>
      <c r="S4" s="358">
        <v>451.54534000000001</v>
      </c>
      <c r="U4" s="358">
        <v>469.20513</v>
      </c>
      <c r="V4" s="358">
        <v>472.45726999999999</v>
      </c>
      <c r="W4" s="358">
        <v>462.40172999999999</v>
      </c>
      <c r="X4" s="358">
        <v>474.02051</v>
      </c>
      <c r="Y4" s="358">
        <v>458.12196999999998</v>
      </c>
      <c r="Z4" s="461">
        <v>450.87893000000003</v>
      </c>
      <c r="AA4" s="461">
        <v>458.59447999999998</v>
      </c>
    </row>
    <row r="5" spans="1:27" x14ac:dyDescent="0.2">
      <c r="A5" s="350"/>
      <c r="B5" s="350"/>
      <c r="C5" s="352">
        <v>291</v>
      </c>
      <c r="D5" s="352">
        <v>384</v>
      </c>
      <c r="E5" s="352">
        <v>62</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861</v>
      </c>
      <c r="AA5" s="398" t="s">
        <v>1037</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861</v>
      </c>
      <c r="AA8" s="463" t="s">
        <v>1037</v>
      </c>
    </row>
    <row r="9" spans="1:27" x14ac:dyDescent="0.2">
      <c r="I9" s="357" t="s">
        <v>253</v>
      </c>
      <c r="J9" s="254">
        <v>117</v>
      </c>
      <c r="K9" s="254">
        <v>109</v>
      </c>
      <c r="L9" s="254">
        <v>71</v>
      </c>
      <c r="M9" s="254">
        <v>75</v>
      </c>
      <c r="N9" s="254">
        <v>72</v>
      </c>
      <c r="O9" s="254">
        <v>69</v>
      </c>
      <c r="P9" s="254">
        <v>86</v>
      </c>
      <c r="Q9" s="254">
        <v>87</v>
      </c>
      <c r="R9" s="254">
        <v>46</v>
      </c>
      <c r="S9" s="254">
        <v>60</v>
      </c>
      <c r="T9" s="344"/>
      <c r="U9" s="254">
        <v>73</v>
      </c>
      <c r="V9" s="254">
        <v>59</v>
      </c>
      <c r="W9" s="254">
        <v>63</v>
      </c>
      <c r="X9" s="254">
        <v>58</v>
      </c>
      <c r="Y9" s="254">
        <v>64</v>
      </c>
      <c r="Z9" s="462">
        <v>53</v>
      </c>
      <c r="AA9" s="462">
        <v>54</v>
      </c>
    </row>
    <row r="10" spans="1:27" x14ac:dyDescent="0.2">
      <c r="I10" s="355" t="s">
        <v>185</v>
      </c>
      <c r="J10" s="254">
        <v>1228</v>
      </c>
      <c r="K10" s="254">
        <v>962</v>
      </c>
      <c r="L10" s="254">
        <v>902</v>
      </c>
      <c r="M10" s="254">
        <v>883</v>
      </c>
      <c r="N10" s="254">
        <v>873</v>
      </c>
      <c r="O10" s="254">
        <v>823</v>
      </c>
      <c r="P10" s="254">
        <v>830</v>
      </c>
      <c r="Q10" s="254">
        <v>755</v>
      </c>
      <c r="R10" s="254">
        <v>704</v>
      </c>
      <c r="S10" s="254">
        <v>772</v>
      </c>
      <c r="U10" s="254">
        <v>819</v>
      </c>
      <c r="V10" s="254">
        <v>667</v>
      </c>
      <c r="W10" s="254">
        <v>692</v>
      </c>
      <c r="X10" s="254">
        <v>780</v>
      </c>
      <c r="Y10" s="254">
        <v>718</v>
      </c>
      <c r="Z10" s="462">
        <v>730</v>
      </c>
      <c r="AA10" s="462">
        <v>737</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election activeCell="B1" sqref="B1"/>
    </sheetView>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880</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41.803278688524593</v>
      </c>
      <c r="E14" s="290"/>
      <c r="F14" s="290">
        <v>142</v>
      </c>
      <c r="G14" s="290"/>
      <c r="H14" s="290">
        <v>59</v>
      </c>
      <c r="I14" s="299">
        <v>42</v>
      </c>
      <c r="J14" s="280"/>
      <c r="K14" s="290">
        <v>56</v>
      </c>
      <c r="L14" s="290">
        <v>39</v>
      </c>
      <c r="M14" s="299"/>
      <c r="N14" s="290" t="s">
        <v>379</v>
      </c>
      <c r="O14" s="299" t="s">
        <v>379</v>
      </c>
      <c r="P14" s="280"/>
      <c r="Q14" s="290" t="s">
        <v>379</v>
      </c>
      <c r="R14" s="299" t="s">
        <v>379</v>
      </c>
      <c r="S14"/>
      <c r="T14" s="341"/>
    </row>
    <row r="15" spans="1:20" s="6" customFormat="1" ht="11.1" customHeight="1" x14ac:dyDescent="0.2">
      <c r="A15" s="54"/>
      <c r="B15" s="269" t="s">
        <v>185</v>
      </c>
      <c r="C15" s="269"/>
      <c r="D15" s="299">
        <v>65.729898516783763</v>
      </c>
      <c r="E15" s="290"/>
      <c r="F15" s="290">
        <v>1848</v>
      </c>
      <c r="G15" s="290"/>
      <c r="H15" s="290">
        <v>468</v>
      </c>
      <c r="I15" s="299">
        <v>25</v>
      </c>
      <c r="J15" s="280"/>
      <c r="K15" s="290">
        <v>656</v>
      </c>
      <c r="L15" s="290">
        <v>35</v>
      </c>
      <c r="M15" s="299"/>
      <c r="N15" s="290">
        <v>636</v>
      </c>
      <c r="O15" s="299">
        <v>34</v>
      </c>
      <c r="P15" s="280"/>
      <c r="Q15" s="290">
        <v>88</v>
      </c>
      <c r="R15" s="299">
        <v>5</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48.623853211009177</v>
      </c>
      <c r="E22" s="290"/>
      <c r="F22" s="290">
        <v>99</v>
      </c>
      <c r="G22" s="290"/>
      <c r="H22" s="290">
        <v>36</v>
      </c>
      <c r="I22" s="299">
        <v>36</v>
      </c>
      <c r="J22" s="280"/>
      <c r="K22" s="290">
        <v>45</v>
      </c>
      <c r="L22" s="290">
        <v>45</v>
      </c>
      <c r="M22" s="299"/>
      <c r="N22" s="290">
        <v>18</v>
      </c>
      <c r="O22" s="299">
        <v>18</v>
      </c>
      <c r="P22" s="280"/>
      <c r="Q22" s="290">
        <v>0</v>
      </c>
      <c r="R22" s="299">
        <v>0</v>
      </c>
    </row>
    <row r="23" spans="1:20" ht="11.1" customHeight="1" x14ac:dyDescent="0.2">
      <c r="A23" s="53"/>
      <c r="B23" s="269" t="s">
        <v>185</v>
      </c>
      <c r="C23" s="269"/>
      <c r="D23" s="299">
        <v>71.561051004636795</v>
      </c>
      <c r="E23" s="290"/>
      <c r="F23" s="290">
        <v>1398</v>
      </c>
      <c r="G23" s="290"/>
      <c r="H23" s="290">
        <v>261</v>
      </c>
      <c r="I23" s="299">
        <v>19</v>
      </c>
      <c r="J23" s="280"/>
      <c r="K23" s="290">
        <v>546</v>
      </c>
      <c r="L23" s="290">
        <v>39</v>
      </c>
      <c r="M23" s="299"/>
      <c r="N23" s="290">
        <v>527</v>
      </c>
      <c r="O23" s="299">
        <v>38</v>
      </c>
      <c r="P23" s="280"/>
      <c r="Q23" s="290">
        <v>64</v>
      </c>
      <c r="R23" s="299">
        <v>5</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877</v>
      </c>
      <c r="O28" s="581"/>
      <c r="P28" s="369"/>
      <c r="Q28" s="581" t="s">
        <v>875</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40.689655172413794</v>
      </c>
      <c r="E30" s="290"/>
      <c r="F30" s="290">
        <v>102</v>
      </c>
      <c r="G30" s="290"/>
      <c r="H30" s="290">
        <v>28</v>
      </c>
      <c r="I30" s="299">
        <v>27</v>
      </c>
      <c r="J30" s="280"/>
      <c r="K30" s="290">
        <v>47</v>
      </c>
      <c r="L30" s="290">
        <v>46</v>
      </c>
      <c r="M30" s="299"/>
      <c r="N30" s="290" t="s">
        <v>379</v>
      </c>
      <c r="O30" s="299" t="s">
        <v>379</v>
      </c>
      <c r="P30" s="280"/>
      <c r="Q30" s="290" t="s">
        <v>379</v>
      </c>
      <c r="R30" s="299" t="s">
        <v>379</v>
      </c>
    </row>
    <row r="31" spans="1:20" s="54" customFormat="1" ht="11.1" customHeight="1" x14ac:dyDescent="0.2">
      <c r="A31" s="6"/>
      <c r="B31" s="269" t="s">
        <v>185</v>
      </c>
      <c r="C31" s="269"/>
      <c r="D31" s="299">
        <v>52.786624203821653</v>
      </c>
      <c r="E31" s="290"/>
      <c r="F31" s="290">
        <v>1030</v>
      </c>
      <c r="G31" s="290"/>
      <c r="H31" s="290">
        <v>154</v>
      </c>
      <c r="I31" s="299">
        <v>15</v>
      </c>
      <c r="J31" s="280"/>
      <c r="K31" s="290">
        <v>421</v>
      </c>
      <c r="L31" s="290">
        <v>41</v>
      </c>
      <c r="M31" s="299"/>
      <c r="N31" s="290">
        <v>382</v>
      </c>
      <c r="O31" s="299">
        <v>37</v>
      </c>
      <c r="P31" s="280"/>
      <c r="Q31" s="290">
        <v>73</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34.166666666666664</v>
      </c>
      <c r="E38" s="290"/>
      <c r="F38" s="290">
        <v>88</v>
      </c>
      <c r="G38" s="290"/>
      <c r="H38" s="290">
        <v>23</v>
      </c>
      <c r="I38" s="299">
        <v>26</v>
      </c>
      <c r="J38" s="280"/>
      <c r="K38" s="290">
        <v>44</v>
      </c>
      <c r="L38" s="290">
        <v>50</v>
      </c>
      <c r="M38" s="299"/>
      <c r="N38" s="290" t="s">
        <v>379</v>
      </c>
      <c r="O38" s="299" t="s">
        <v>379</v>
      </c>
      <c r="P38" s="280"/>
      <c r="Q38" s="290" t="s">
        <v>379</v>
      </c>
      <c r="R38" s="299" t="s">
        <v>379</v>
      </c>
    </row>
    <row r="39" spans="1:18" s="54" customFormat="1" ht="11.1" customHeight="1" x14ac:dyDescent="0.2">
      <c r="A39" s="6"/>
      <c r="B39" s="269" t="s">
        <v>185</v>
      </c>
      <c r="C39" s="269"/>
      <c r="D39" s="299">
        <v>60.148148148148152</v>
      </c>
      <c r="E39" s="290"/>
      <c r="F39" s="290">
        <v>1434</v>
      </c>
      <c r="G39" s="290"/>
      <c r="H39" s="290">
        <v>179</v>
      </c>
      <c r="I39" s="299">
        <v>12</v>
      </c>
      <c r="J39" s="280"/>
      <c r="K39" s="290">
        <v>581</v>
      </c>
      <c r="L39" s="290">
        <v>41</v>
      </c>
      <c r="M39" s="299"/>
      <c r="N39" s="290">
        <v>513</v>
      </c>
      <c r="O39" s="299">
        <v>36</v>
      </c>
      <c r="P39" s="280"/>
      <c r="Q39" s="290">
        <v>161</v>
      </c>
      <c r="R39" s="299">
        <v>11</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38.167938931297712</v>
      </c>
      <c r="E46" s="290"/>
      <c r="F46" s="290">
        <v>107</v>
      </c>
      <c r="G46" s="290"/>
      <c r="H46" s="290">
        <v>32</v>
      </c>
      <c r="I46" s="299">
        <v>30</v>
      </c>
      <c r="J46" s="280"/>
      <c r="K46" s="290">
        <v>43</v>
      </c>
      <c r="L46" s="290">
        <v>40</v>
      </c>
      <c r="M46" s="299"/>
      <c r="N46" s="290" t="s">
        <v>379</v>
      </c>
      <c r="O46" s="299" t="s">
        <v>379</v>
      </c>
      <c r="P46" s="280"/>
      <c r="Q46" s="290" t="s">
        <v>379</v>
      </c>
      <c r="R46" s="299" t="s">
        <v>379</v>
      </c>
    </row>
    <row r="47" spans="1:18" s="54" customFormat="1" ht="11.1" customHeight="1" x14ac:dyDescent="0.2">
      <c r="A47" s="6"/>
      <c r="B47" s="269" t="s">
        <v>185</v>
      </c>
      <c r="C47" s="269"/>
      <c r="D47" s="299">
        <v>46.903914590747334</v>
      </c>
      <c r="E47" s="290"/>
      <c r="F47" s="290">
        <v>1251</v>
      </c>
      <c r="G47" s="290"/>
      <c r="H47" s="290">
        <v>186</v>
      </c>
      <c r="I47" s="299">
        <v>15</v>
      </c>
      <c r="J47" s="280"/>
      <c r="K47" s="290">
        <v>508</v>
      </c>
      <c r="L47" s="290">
        <v>41</v>
      </c>
      <c r="M47" s="299"/>
      <c r="N47" s="290">
        <v>438</v>
      </c>
      <c r="O47" s="299">
        <v>35</v>
      </c>
      <c r="P47" s="280"/>
      <c r="Q47" s="290">
        <v>119</v>
      </c>
      <c r="R47" s="299">
        <v>10</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&amp;K01+00015&amp;R&amp;"Arial,bold"&amp;8Greater Victoria&amp;L___________________________________________________________________________________________&amp;8Aboriginal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872</v>
      </c>
    </row>
    <row r="2" spans="1:5" x14ac:dyDescent="0.2">
      <c r="A2" s="315" t="s">
        <v>506</v>
      </c>
      <c r="B2" s="321">
        <v>30</v>
      </c>
      <c r="C2" s="362">
        <v>40</v>
      </c>
      <c r="D2" s="321" t="e">
        <v>#VALUE!</v>
      </c>
      <c r="E2" s="363" t="e">
        <v>#VALUE!</v>
      </c>
    </row>
    <row r="3" spans="1:5" x14ac:dyDescent="0.2">
      <c r="A3" s="364" t="s">
        <v>507</v>
      </c>
      <c r="B3" s="365">
        <v>15</v>
      </c>
      <c r="C3" s="366">
        <v>41</v>
      </c>
      <c r="D3" s="365">
        <v>45</v>
      </c>
      <c r="E3" s="363">
        <v>101</v>
      </c>
    </row>
  </sheetData>
  <pageMargins left="0.7" right="0.7" top="0.75" bottom="0.75" header="0.3" footer="0.3"/>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election activeCell="B1" sqref="B1"/>
    </sheetView>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40.322580645161288</v>
      </c>
      <c r="E14" s="290"/>
      <c r="F14" s="290">
        <v>60</v>
      </c>
      <c r="G14" s="290"/>
      <c r="H14" s="290" t="s">
        <v>379</v>
      </c>
      <c r="I14" s="299" t="s">
        <v>379</v>
      </c>
      <c r="J14" s="280"/>
      <c r="K14" s="290">
        <v>21</v>
      </c>
      <c r="L14" s="290">
        <v>35</v>
      </c>
      <c r="M14" s="299"/>
      <c r="N14" s="290">
        <v>28</v>
      </c>
      <c r="O14" s="299">
        <v>47</v>
      </c>
      <c r="P14" s="280"/>
      <c r="Q14" s="290" t="s">
        <v>379</v>
      </c>
      <c r="R14" s="299" t="s">
        <v>379</v>
      </c>
      <c r="S14"/>
      <c r="T14" s="22"/>
    </row>
    <row r="15" spans="1:20" s="6" customFormat="1" ht="11.1" customHeight="1" x14ac:dyDescent="0.2">
      <c r="A15" s="54"/>
      <c r="B15" s="269" t="s">
        <v>185</v>
      </c>
      <c r="C15" s="269"/>
      <c r="D15" s="299">
        <v>51.444184231069478</v>
      </c>
      <c r="E15" s="290"/>
      <c r="F15" s="290">
        <v>688</v>
      </c>
      <c r="G15" s="290"/>
      <c r="H15" s="290">
        <v>47</v>
      </c>
      <c r="I15" s="299">
        <v>7</v>
      </c>
      <c r="J15" s="280"/>
      <c r="K15" s="290">
        <v>208</v>
      </c>
      <c r="L15" s="290">
        <v>30</v>
      </c>
      <c r="M15" s="299"/>
      <c r="N15" s="290">
        <v>388</v>
      </c>
      <c r="O15" s="299">
        <v>56</v>
      </c>
      <c r="P15" s="280"/>
      <c r="Q15" s="290">
        <v>45</v>
      </c>
      <c r="R15" s="299">
        <v>7</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60.360360360360367</v>
      </c>
      <c r="E22" s="290"/>
      <c r="F22" s="290">
        <v>96</v>
      </c>
      <c r="G22" s="290"/>
      <c r="H22" s="290" t="s">
        <v>379</v>
      </c>
      <c r="I22" s="299" t="s">
        <v>379</v>
      </c>
      <c r="J22" s="280"/>
      <c r="K22" s="290">
        <v>29</v>
      </c>
      <c r="L22" s="290">
        <v>30</v>
      </c>
      <c r="M22" s="299"/>
      <c r="N22" s="290">
        <v>53</v>
      </c>
      <c r="O22" s="299">
        <v>55</v>
      </c>
      <c r="P22" s="280"/>
      <c r="Q22" s="290" t="s">
        <v>379</v>
      </c>
      <c r="R22" s="299" t="s">
        <v>379</v>
      </c>
    </row>
    <row r="23" spans="1:19" ht="11.1" customHeight="1" x14ac:dyDescent="0.2">
      <c r="A23" s="54"/>
      <c r="B23" s="269" t="s">
        <v>185</v>
      </c>
      <c r="C23" s="269"/>
      <c r="D23" s="299">
        <v>86.718146718146713</v>
      </c>
      <c r="E23" s="290"/>
      <c r="F23" s="290">
        <v>1675</v>
      </c>
      <c r="G23" s="290"/>
      <c r="H23" s="290">
        <v>54</v>
      </c>
      <c r="I23" s="299">
        <v>3</v>
      </c>
      <c r="J23" s="280"/>
      <c r="K23" s="290">
        <v>303</v>
      </c>
      <c r="L23" s="290">
        <v>18</v>
      </c>
      <c r="M23" s="299"/>
      <c r="N23" s="290">
        <v>1055</v>
      </c>
      <c r="O23" s="299">
        <v>63</v>
      </c>
      <c r="P23" s="280"/>
      <c r="Q23" s="290">
        <v>263</v>
      </c>
      <c r="R23" s="299">
        <v>16</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57.446808510638306</v>
      </c>
      <c r="E30" s="290"/>
      <c r="F30" s="290">
        <v>113</v>
      </c>
      <c r="G30" s="290"/>
      <c r="H30" s="290" t="s">
        <v>379</v>
      </c>
      <c r="I30" s="299" t="s">
        <v>379</v>
      </c>
      <c r="J30" s="280"/>
      <c r="K30" s="290">
        <v>34</v>
      </c>
      <c r="L30" s="290">
        <v>30</v>
      </c>
      <c r="M30" s="299"/>
      <c r="N30" s="290">
        <v>57</v>
      </c>
      <c r="O30" s="299">
        <v>50</v>
      </c>
      <c r="P30" s="280"/>
      <c r="Q30" s="290" t="s">
        <v>379</v>
      </c>
      <c r="R30" s="299" t="s">
        <v>379</v>
      </c>
    </row>
    <row r="31" spans="1:19" s="54" customFormat="1" ht="11.1" customHeight="1" x14ac:dyDescent="0.2">
      <c r="A31" s="6"/>
      <c r="B31" s="269" t="s">
        <v>185</v>
      </c>
      <c r="C31" s="269"/>
      <c r="D31" s="299">
        <v>79.258675078864343</v>
      </c>
      <c r="E31" s="290"/>
      <c r="F31" s="290">
        <v>1203</v>
      </c>
      <c r="G31" s="290"/>
      <c r="H31" s="290">
        <v>60</v>
      </c>
      <c r="I31" s="299">
        <v>5</v>
      </c>
      <c r="J31" s="280"/>
      <c r="K31" s="290">
        <v>276</v>
      </c>
      <c r="L31" s="290">
        <v>23</v>
      </c>
      <c r="M31" s="299"/>
      <c r="N31" s="290">
        <v>779</v>
      </c>
      <c r="O31" s="299">
        <v>65</v>
      </c>
      <c r="P31" s="280"/>
      <c r="Q31" s="290">
        <v>88</v>
      </c>
      <c r="R31" s="299">
        <v>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72.950819672131146</v>
      </c>
      <c r="E38" s="290"/>
      <c r="F38" s="290">
        <v>114</v>
      </c>
      <c r="G38" s="290"/>
      <c r="H38" s="290" t="s">
        <v>379</v>
      </c>
      <c r="I38" s="299" t="s">
        <v>379</v>
      </c>
      <c r="J38" s="280"/>
      <c r="K38" s="290">
        <v>31</v>
      </c>
      <c r="L38" s="290">
        <v>27</v>
      </c>
      <c r="M38" s="299"/>
      <c r="N38" s="290">
        <v>67</v>
      </c>
      <c r="O38" s="299">
        <v>59</v>
      </c>
      <c r="P38" s="280"/>
      <c r="Q38" s="290" t="s">
        <v>379</v>
      </c>
      <c r="R38" s="299" t="s">
        <v>379</v>
      </c>
    </row>
    <row r="39" spans="1:18" s="54" customFormat="1" ht="11.1" customHeight="1" x14ac:dyDescent="0.2">
      <c r="A39" s="6"/>
      <c r="B39" s="269" t="s">
        <v>185</v>
      </c>
      <c r="C39" s="269"/>
      <c r="D39" s="299">
        <v>87.970479704797043</v>
      </c>
      <c r="E39" s="290"/>
      <c r="F39" s="290">
        <v>1453</v>
      </c>
      <c r="G39" s="290"/>
      <c r="H39" s="290">
        <v>64</v>
      </c>
      <c r="I39" s="299">
        <v>4</v>
      </c>
      <c r="J39" s="280"/>
      <c r="K39" s="290">
        <v>289</v>
      </c>
      <c r="L39" s="290">
        <v>20</v>
      </c>
      <c r="M39" s="299"/>
      <c r="N39" s="290">
        <v>949</v>
      </c>
      <c r="O39" s="299">
        <v>65</v>
      </c>
      <c r="P39" s="280"/>
      <c r="Q39" s="290">
        <v>151</v>
      </c>
      <c r="R39" s="299">
        <v>10</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71.969696969696969</v>
      </c>
      <c r="E46" s="290"/>
      <c r="F46" s="290">
        <v>107</v>
      </c>
      <c r="G46" s="290"/>
      <c r="H46" s="290" t="s">
        <v>379</v>
      </c>
      <c r="I46" s="299" t="s">
        <v>379</v>
      </c>
      <c r="J46" s="280"/>
      <c r="K46" s="290">
        <v>37</v>
      </c>
      <c r="L46" s="290">
        <v>35</v>
      </c>
      <c r="M46" s="299"/>
      <c r="N46" s="290">
        <v>51</v>
      </c>
      <c r="O46" s="299">
        <v>48</v>
      </c>
      <c r="P46" s="280"/>
      <c r="Q46" s="290" t="s">
        <v>379</v>
      </c>
      <c r="R46" s="299" t="s">
        <v>379</v>
      </c>
    </row>
    <row r="47" spans="1:18" s="54" customFormat="1" ht="11.1" customHeight="1" x14ac:dyDescent="0.2">
      <c r="A47" s="6"/>
      <c r="B47" s="269" t="s">
        <v>185</v>
      </c>
      <c r="C47" s="269"/>
      <c r="D47" s="299">
        <v>90.32936229852838</v>
      </c>
      <c r="E47" s="290"/>
      <c r="F47" s="290">
        <v>1446</v>
      </c>
      <c r="G47" s="290"/>
      <c r="H47" s="290">
        <v>79</v>
      </c>
      <c r="I47" s="299">
        <v>5</v>
      </c>
      <c r="J47" s="280"/>
      <c r="K47" s="290">
        <v>317</v>
      </c>
      <c r="L47" s="290">
        <v>22</v>
      </c>
      <c r="M47" s="299"/>
      <c r="N47" s="290">
        <v>895</v>
      </c>
      <c r="O47" s="299">
        <v>62</v>
      </c>
      <c r="P47" s="280"/>
      <c r="Q47" s="290">
        <v>155</v>
      </c>
      <c r="R47" s="299">
        <v>11</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&amp;K01+00016&amp;R&amp;"Arial,bold"&amp;8Greater Victoria&amp;L___________________________________________________________________________________________&amp;8Aboriginal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v>35</v>
      </c>
      <c r="D2" s="321" t="e">
        <v>#VALUE!</v>
      </c>
      <c r="E2" s="363" t="e">
        <v>#VALUE!</v>
      </c>
    </row>
    <row r="3" spans="1:5" x14ac:dyDescent="0.2">
      <c r="A3" s="364" t="s">
        <v>1048</v>
      </c>
      <c r="B3" s="365">
        <v>5</v>
      </c>
      <c r="C3" s="366">
        <v>22</v>
      </c>
      <c r="D3" s="365">
        <v>73</v>
      </c>
      <c r="E3" s="363">
        <v>100</v>
      </c>
    </row>
  </sheetData>
  <pageMargins left="0.7" right="0.7" top="0.75" bottom="0.75" header="0.3" footer="0.3"/>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election activeCell="B1" sqref="B1"/>
    </sheetView>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878</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879</v>
      </c>
      <c r="C4" s="586"/>
      <c r="D4" s="586"/>
      <c r="E4" s="586"/>
      <c r="F4" s="586"/>
      <c r="G4" s="586"/>
      <c r="H4" s="586"/>
      <c r="I4" s="586"/>
      <c r="J4" s="586"/>
      <c r="K4" s="586"/>
      <c r="L4" s="586"/>
      <c r="M4" s="586"/>
      <c r="N4" s="586"/>
      <c r="O4" s="586"/>
      <c r="P4" s="586"/>
      <c r="Q4" s="586"/>
      <c r="R4" s="586"/>
    </row>
    <row r="5" spans="1:19" x14ac:dyDescent="0.2">
      <c r="B5" s="579" t="s">
        <v>1033</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46.451612903225808</v>
      </c>
      <c r="E14" s="290"/>
      <c r="F14" s="290">
        <v>73</v>
      </c>
      <c r="G14" s="290"/>
      <c r="H14" s="290" t="s">
        <v>379</v>
      </c>
      <c r="I14" s="299" t="s">
        <v>379</v>
      </c>
      <c r="J14" s="280"/>
      <c r="K14" s="290">
        <v>20</v>
      </c>
      <c r="L14" s="290">
        <v>27</v>
      </c>
      <c r="M14" s="299"/>
      <c r="N14" s="290">
        <v>43</v>
      </c>
      <c r="O14" s="299">
        <v>59</v>
      </c>
      <c r="P14" s="280"/>
      <c r="Q14" s="290" t="s">
        <v>379</v>
      </c>
      <c r="R14" s="299" t="s">
        <v>379</v>
      </c>
      <c r="S14"/>
    </row>
    <row r="15" spans="1:19" s="54" customFormat="1" ht="11.1" customHeight="1" x14ac:dyDescent="0.2">
      <c r="A15" s="6"/>
      <c r="B15" s="269" t="s">
        <v>185</v>
      </c>
      <c r="C15" s="269"/>
      <c r="D15" s="299">
        <v>82.047781569965878</v>
      </c>
      <c r="E15" s="290"/>
      <c r="F15" s="290">
        <v>1233</v>
      </c>
      <c r="G15" s="290"/>
      <c r="H15" s="290">
        <v>27</v>
      </c>
      <c r="I15" s="299">
        <v>2</v>
      </c>
      <c r="J15" s="280"/>
      <c r="K15" s="290">
        <v>211</v>
      </c>
      <c r="L15" s="290">
        <v>17</v>
      </c>
      <c r="M15" s="299"/>
      <c r="N15" s="290">
        <v>774</v>
      </c>
      <c r="O15" s="299">
        <v>63</v>
      </c>
      <c r="P15" s="280"/>
      <c r="Q15" s="290">
        <v>221</v>
      </c>
      <c r="R15" s="299">
        <v>18</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57.142857142857139</v>
      </c>
      <c r="E22" s="290"/>
      <c r="F22" s="290">
        <v>85</v>
      </c>
      <c r="G22" s="290"/>
      <c r="H22" s="290" t="s">
        <v>379</v>
      </c>
      <c r="I22" s="299" t="s">
        <v>379</v>
      </c>
      <c r="J22" s="280"/>
      <c r="K22" s="290">
        <v>37</v>
      </c>
      <c r="L22" s="290">
        <v>44</v>
      </c>
      <c r="M22" s="299"/>
      <c r="N22" s="290">
        <v>39</v>
      </c>
      <c r="O22" s="299">
        <v>46</v>
      </c>
      <c r="P22" s="280"/>
      <c r="Q22" s="290" t="s">
        <v>379</v>
      </c>
      <c r="R22" s="299" t="s">
        <v>379</v>
      </c>
    </row>
    <row r="23" spans="1:19" s="54" customFormat="1" ht="11.1" customHeight="1" x14ac:dyDescent="0.2">
      <c r="A23" s="6"/>
      <c r="B23" s="269" t="s">
        <v>185</v>
      </c>
      <c r="C23" s="269"/>
      <c r="D23" s="299">
        <v>86.247408431237034</v>
      </c>
      <c r="E23" s="290"/>
      <c r="F23" s="290">
        <v>1281</v>
      </c>
      <c r="G23" s="290"/>
      <c r="H23" s="290">
        <v>32</v>
      </c>
      <c r="I23" s="299">
        <v>2</v>
      </c>
      <c r="J23" s="280"/>
      <c r="K23" s="290">
        <v>282</v>
      </c>
      <c r="L23" s="290">
        <v>22</v>
      </c>
      <c r="M23" s="299"/>
      <c r="N23" s="290">
        <v>793</v>
      </c>
      <c r="O23" s="299">
        <v>62</v>
      </c>
      <c r="P23" s="280"/>
      <c r="Q23" s="290">
        <v>174</v>
      </c>
      <c r="R23" s="299">
        <v>14</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58.895705521472394</v>
      </c>
      <c r="E30" s="290"/>
      <c r="F30" s="290">
        <v>102</v>
      </c>
      <c r="G30" s="290"/>
      <c r="H30" s="290" t="s">
        <v>379</v>
      </c>
      <c r="I30" s="299" t="s">
        <v>379</v>
      </c>
      <c r="J30" s="280"/>
      <c r="K30" s="290">
        <v>27</v>
      </c>
      <c r="L30" s="290">
        <v>26</v>
      </c>
      <c r="M30" s="299"/>
      <c r="N30" s="290">
        <v>59</v>
      </c>
      <c r="O30" s="299">
        <v>58</v>
      </c>
      <c r="P30" s="280"/>
      <c r="Q30" s="290" t="s">
        <v>379</v>
      </c>
      <c r="R30" s="299" t="s">
        <v>379</v>
      </c>
    </row>
    <row r="31" spans="1:19" s="54" customFormat="1" ht="11.1" customHeight="1" x14ac:dyDescent="0.2">
      <c r="A31" s="6"/>
      <c r="B31" s="269" t="s">
        <v>185</v>
      </c>
      <c r="C31" s="269"/>
      <c r="D31" s="299">
        <v>85.007072135785009</v>
      </c>
      <c r="E31" s="290"/>
      <c r="F31" s="290">
        <v>1241</v>
      </c>
      <c r="G31" s="290"/>
      <c r="H31" s="290">
        <v>29</v>
      </c>
      <c r="I31" s="299">
        <v>2</v>
      </c>
      <c r="J31" s="280"/>
      <c r="K31" s="290">
        <v>250</v>
      </c>
      <c r="L31" s="290">
        <v>20</v>
      </c>
      <c r="M31" s="299"/>
      <c r="N31" s="290">
        <v>781</v>
      </c>
      <c r="O31" s="299">
        <v>63</v>
      </c>
      <c r="P31" s="280"/>
      <c r="Q31" s="290">
        <v>181</v>
      </c>
      <c r="R31" s="299">
        <v>15</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&amp;K01+00017&amp;R&amp;"Arial,bold"&amp;8Greater Victoria&amp;L___________________________________________________________________________________________&amp;8Aboriginal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v>26</v>
      </c>
      <c r="D2" s="321" t="e">
        <v>#VALUE!</v>
      </c>
      <c r="E2" s="363" t="e">
        <v>#VALUE!</v>
      </c>
    </row>
    <row r="3" spans="1:5" x14ac:dyDescent="0.2">
      <c r="A3" s="364" t="s">
        <v>1048</v>
      </c>
      <c r="B3" s="365">
        <v>2</v>
      </c>
      <c r="C3" s="366">
        <v>20</v>
      </c>
      <c r="D3" s="365">
        <v>78</v>
      </c>
      <c r="E3" s="363">
        <v>100</v>
      </c>
    </row>
  </sheetData>
  <pageMargins left="0.7" right="0.7" top="0.75" bottom="0.75" header="0.3" footer="0.3"/>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election activeCell="B1" sqref="B1"/>
    </sheetView>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1029</v>
      </c>
      <c r="I10" s="588"/>
      <c r="K10" s="577"/>
      <c r="L10" s="2"/>
      <c r="M10" s="588" t="s">
        <v>509</v>
      </c>
      <c r="N10" s="589"/>
      <c r="O10" s="111"/>
      <c r="P10" s="588" t="s">
        <v>1029</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855</v>
      </c>
      <c r="C12" s="310">
        <v>147</v>
      </c>
      <c r="D12" s="310"/>
      <c r="E12" s="310">
        <v>87</v>
      </c>
      <c r="F12" s="310">
        <v>59.183673469387756</v>
      </c>
      <c r="G12" s="311"/>
      <c r="H12" s="310">
        <v>78</v>
      </c>
      <c r="I12" s="310">
        <v>53.061224489795919</v>
      </c>
      <c r="J12" s="311"/>
      <c r="K12" s="310">
        <v>1961</v>
      </c>
      <c r="L12" s="310"/>
      <c r="M12" s="310">
        <v>1533</v>
      </c>
      <c r="N12" s="310">
        <v>78.174400815910246</v>
      </c>
      <c r="O12" s="311"/>
      <c r="P12" s="310">
        <v>1366</v>
      </c>
      <c r="Q12" s="310">
        <v>69.658337582865883</v>
      </c>
      <c r="R12" s="39"/>
      <c r="S12" s="466"/>
    </row>
    <row r="13" spans="1:19" s="6" customFormat="1" ht="21.95" customHeight="1" x14ac:dyDescent="0.2">
      <c r="A13" s="54"/>
      <c r="B13" s="273" t="s">
        <v>856</v>
      </c>
      <c r="C13" s="310">
        <v>86</v>
      </c>
      <c r="D13" s="310"/>
      <c r="E13" s="310">
        <v>45</v>
      </c>
      <c r="F13" s="310">
        <v>52.325581395348841</v>
      </c>
      <c r="G13" s="311"/>
      <c r="H13" s="310">
        <v>41</v>
      </c>
      <c r="I13" s="310">
        <v>47.674418604651166</v>
      </c>
      <c r="J13" s="311"/>
      <c r="K13" s="310">
        <v>836</v>
      </c>
      <c r="L13" s="310"/>
      <c r="M13" s="310">
        <v>714</v>
      </c>
      <c r="N13" s="310">
        <v>85.406698564593299</v>
      </c>
      <c r="O13" s="311"/>
      <c r="P13" s="310">
        <v>656</v>
      </c>
      <c r="Q13" s="310">
        <v>78.4688995215311</v>
      </c>
      <c r="R13" s="39"/>
      <c r="S13" s="466"/>
    </row>
    <row r="14" spans="1:19" s="6" customFormat="1" ht="21.95" customHeight="1" x14ac:dyDescent="0.2">
      <c r="A14" s="54"/>
      <c r="B14" s="273" t="s">
        <v>834</v>
      </c>
      <c r="C14" s="310">
        <v>54</v>
      </c>
      <c r="D14" s="310"/>
      <c r="E14" s="310">
        <v>39</v>
      </c>
      <c r="F14" s="310">
        <v>72.222222222222214</v>
      </c>
      <c r="G14" s="311"/>
      <c r="H14" s="310">
        <v>34</v>
      </c>
      <c r="I14" s="310">
        <v>62.962962962962962</v>
      </c>
      <c r="J14" s="311"/>
      <c r="K14" s="310">
        <v>1109</v>
      </c>
      <c r="L14" s="310"/>
      <c r="M14" s="310">
        <v>904</v>
      </c>
      <c r="N14" s="310">
        <v>81.514878268710561</v>
      </c>
      <c r="O14" s="311"/>
      <c r="P14" s="310">
        <v>790</v>
      </c>
      <c r="Q14" s="310">
        <v>71.235347159603251</v>
      </c>
      <c r="R14" s="39"/>
      <c r="S14" s="466"/>
    </row>
    <row r="15" spans="1:19" s="6" customFormat="1" ht="12" customHeight="1" x14ac:dyDescent="0.2">
      <c r="A15" s="54"/>
      <c r="B15" s="273" t="s">
        <v>645</v>
      </c>
      <c r="C15" s="310">
        <v>59</v>
      </c>
      <c r="D15" s="310"/>
      <c r="E15" s="310">
        <v>24</v>
      </c>
      <c r="F15" s="310">
        <v>40.677966101694921</v>
      </c>
      <c r="G15" s="311"/>
      <c r="H15" s="310">
        <v>20</v>
      </c>
      <c r="I15" s="310">
        <v>33.898305084745758</v>
      </c>
      <c r="J15" s="311"/>
      <c r="K15" s="310">
        <v>321</v>
      </c>
      <c r="L15" s="310"/>
      <c r="M15" s="310">
        <v>191</v>
      </c>
      <c r="N15" s="310">
        <v>59.50155763239875</v>
      </c>
      <c r="O15" s="311"/>
      <c r="P15" s="310">
        <v>161</v>
      </c>
      <c r="Q15" s="310">
        <v>50.155763239875384</v>
      </c>
      <c r="R15" s="39"/>
      <c r="S15" s="466"/>
    </row>
    <row r="16" spans="1:19" ht="12" customHeight="1" x14ac:dyDescent="0.2">
      <c r="A16" s="54"/>
      <c r="B16" s="273" t="s">
        <v>646</v>
      </c>
      <c r="C16" s="310">
        <v>108</v>
      </c>
      <c r="D16" s="310"/>
      <c r="E16" s="310">
        <v>56</v>
      </c>
      <c r="F16" s="310">
        <v>51.851851851851848</v>
      </c>
      <c r="G16" s="311"/>
      <c r="H16" s="310">
        <v>47</v>
      </c>
      <c r="I16" s="310">
        <v>43.518518518518519</v>
      </c>
      <c r="J16" s="311"/>
      <c r="K16" s="310">
        <v>1389</v>
      </c>
      <c r="L16" s="310"/>
      <c r="M16" s="310">
        <v>1060</v>
      </c>
      <c r="N16" s="310">
        <v>76.313894888408925</v>
      </c>
      <c r="O16" s="311"/>
      <c r="P16" s="310">
        <v>950</v>
      </c>
      <c r="Q16" s="310">
        <v>68.394528437724972</v>
      </c>
      <c r="R16"/>
      <c r="S16" s="466"/>
    </row>
    <row r="17" spans="1:19" ht="12" customHeight="1" x14ac:dyDescent="0.2">
      <c r="A17" s="54"/>
      <c r="B17" s="273" t="s">
        <v>647</v>
      </c>
      <c r="C17" s="310">
        <v>21</v>
      </c>
      <c r="D17" s="310"/>
      <c r="E17" s="310">
        <v>10</v>
      </c>
      <c r="F17" s="310">
        <v>47.619047619047613</v>
      </c>
      <c r="G17" s="311"/>
      <c r="H17" s="310" t="s">
        <v>379</v>
      </c>
      <c r="I17" s="310" t="s">
        <v>379</v>
      </c>
      <c r="J17" s="311"/>
      <c r="K17" s="310">
        <v>411</v>
      </c>
      <c r="L17" s="310"/>
      <c r="M17" s="310">
        <v>307</v>
      </c>
      <c r="N17" s="310">
        <v>74.695863746958636</v>
      </c>
      <c r="O17" s="311"/>
      <c r="P17" s="310">
        <v>259</v>
      </c>
      <c r="Q17" s="310">
        <v>63.017031630170315</v>
      </c>
      <c r="R17"/>
      <c r="S17" s="466"/>
    </row>
    <row r="18" spans="1:19" ht="12" customHeight="1" x14ac:dyDescent="0.2">
      <c r="A18" s="54"/>
      <c r="B18" s="273" t="s">
        <v>648</v>
      </c>
      <c r="C18" s="310">
        <v>43</v>
      </c>
      <c r="D18" s="310"/>
      <c r="E18" s="310">
        <v>36</v>
      </c>
      <c r="F18" s="310">
        <v>83.720930232558146</v>
      </c>
      <c r="G18" s="311"/>
      <c r="H18" s="310">
        <v>32</v>
      </c>
      <c r="I18" s="310">
        <v>74.418604651162795</v>
      </c>
      <c r="J18" s="311"/>
      <c r="K18" s="310">
        <v>881</v>
      </c>
      <c r="L18" s="310"/>
      <c r="M18" s="310">
        <v>771</v>
      </c>
      <c r="N18" s="310">
        <v>87.514188422247443</v>
      </c>
      <c r="O18" s="311"/>
      <c r="P18" s="310">
        <v>701</v>
      </c>
      <c r="Q18" s="310">
        <v>79.568671963677644</v>
      </c>
      <c r="R18"/>
      <c r="S18" s="466"/>
    </row>
    <row r="19" spans="1:19" ht="12" customHeight="1" x14ac:dyDescent="0.2">
      <c r="A19" s="54"/>
      <c r="B19" s="273" t="s">
        <v>510</v>
      </c>
      <c r="C19" s="310" t="s">
        <v>379</v>
      </c>
      <c r="D19" s="310"/>
      <c r="E19" s="310" t="s">
        <v>379</v>
      </c>
      <c r="F19" s="310" t="s">
        <v>379</v>
      </c>
      <c r="G19" s="311"/>
      <c r="H19" s="310" t="s">
        <v>379</v>
      </c>
      <c r="I19" s="310" t="s">
        <v>379</v>
      </c>
      <c r="J19" s="311"/>
      <c r="K19" s="310">
        <v>13</v>
      </c>
      <c r="L19" s="310"/>
      <c r="M19" s="310">
        <v>10</v>
      </c>
      <c r="N19" s="310">
        <v>76.923076923076934</v>
      </c>
      <c r="O19" s="311"/>
      <c r="P19" s="310" t="s">
        <v>379</v>
      </c>
      <c r="Q19" s="310" t="s">
        <v>379</v>
      </c>
      <c r="R19"/>
      <c r="S19" s="466"/>
    </row>
    <row r="20" spans="1:19" ht="12" customHeight="1" x14ac:dyDescent="0.2">
      <c r="A20" s="54"/>
      <c r="B20" s="273" t="s">
        <v>511</v>
      </c>
      <c r="C20" s="310">
        <v>26</v>
      </c>
      <c r="D20" s="310"/>
      <c r="E20" s="310">
        <v>18</v>
      </c>
      <c r="F20" s="310">
        <v>69.230769230769226</v>
      </c>
      <c r="G20" s="311"/>
      <c r="H20" s="310">
        <v>15</v>
      </c>
      <c r="I20" s="310">
        <v>57.692307692307686</v>
      </c>
      <c r="J20" s="311"/>
      <c r="K20" s="310">
        <v>230</v>
      </c>
      <c r="L20" s="310"/>
      <c r="M20" s="310">
        <v>197</v>
      </c>
      <c r="N20" s="310">
        <v>85.652173913043484</v>
      </c>
      <c r="O20" s="311"/>
      <c r="P20" s="310">
        <v>178</v>
      </c>
      <c r="Q20" s="310">
        <v>77.391304347826079</v>
      </c>
      <c r="R20"/>
      <c r="S20" s="466"/>
    </row>
    <row r="21" spans="1:19" ht="12" customHeight="1" x14ac:dyDescent="0.2">
      <c r="A21" s="54"/>
      <c r="B21" s="273" t="s">
        <v>857</v>
      </c>
      <c r="C21" s="310">
        <v>31</v>
      </c>
      <c r="D21" s="310"/>
      <c r="E21" s="310">
        <v>22</v>
      </c>
      <c r="F21" s="310">
        <v>70.967741935483872</v>
      </c>
      <c r="G21" s="311"/>
      <c r="H21" s="310">
        <v>17</v>
      </c>
      <c r="I21" s="310">
        <v>54.838709677419352</v>
      </c>
      <c r="J21" s="311"/>
      <c r="K21" s="310">
        <v>396</v>
      </c>
      <c r="L21" s="310"/>
      <c r="M21" s="310">
        <v>351</v>
      </c>
      <c r="N21" s="310">
        <v>88.63636363636364</v>
      </c>
      <c r="O21" s="311"/>
      <c r="P21" s="310">
        <v>334</v>
      </c>
      <c r="Q21" s="310">
        <v>84.343434343434339</v>
      </c>
      <c r="R21" s="54"/>
      <c r="S21" s="466"/>
    </row>
    <row r="22" spans="1:19" ht="12" customHeight="1" x14ac:dyDescent="0.2">
      <c r="A22" s="54"/>
      <c r="B22" s="273" t="s">
        <v>512</v>
      </c>
      <c r="C22" s="310">
        <v>93</v>
      </c>
      <c r="D22" s="310"/>
      <c r="E22" s="310">
        <v>54</v>
      </c>
      <c r="F22" s="310">
        <v>58.064516129032263</v>
      </c>
      <c r="G22" s="311"/>
      <c r="H22" s="310">
        <v>44</v>
      </c>
      <c r="I22" s="310">
        <v>47.311827956989248</v>
      </c>
      <c r="J22" s="311"/>
      <c r="K22" s="310">
        <v>972</v>
      </c>
      <c r="L22" s="310"/>
      <c r="M22" s="310">
        <v>819</v>
      </c>
      <c r="N22" s="310">
        <v>84.259259259259252</v>
      </c>
      <c r="O22" s="311"/>
      <c r="P22" s="310">
        <v>740</v>
      </c>
      <c r="Q22" s="310">
        <v>76.13168724279835</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v>11</v>
      </c>
      <c r="D24" s="310"/>
      <c r="E24" s="310">
        <v>11</v>
      </c>
      <c r="F24" s="310">
        <v>100</v>
      </c>
      <c r="G24" s="311"/>
      <c r="H24" s="310">
        <v>11</v>
      </c>
      <c r="I24" s="310">
        <v>100</v>
      </c>
      <c r="J24" s="311"/>
      <c r="K24" s="310">
        <v>202</v>
      </c>
      <c r="L24" s="310"/>
      <c r="M24" s="310">
        <v>197</v>
      </c>
      <c r="N24" s="310">
        <v>97.524752475247524</v>
      </c>
      <c r="O24" s="311"/>
      <c r="P24" s="310">
        <v>191</v>
      </c>
      <c r="Q24" s="310">
        <v>94.554455445544548</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48</v>
      </c>
      <c r="L25" s="310"/>
      <c r="M25" s="310">
        <v>44</v>
      </c>
      <c r="N25" s="310">
        <v>91.666666666666657</v>
      </c>
      <c r="O25" s="311"/>
      <c r="P25" s="310">
        <v>41</v>
      </c>
      <c r="Q25" s="310">
        <v>85.416666666666657</v>
      </c>
      <c r="R25" s="54"/>
      <c r="S25" s="466"/>
    </row>
    <row r="26" spans="1:19" ht="12" customHeight="1" x14ac:dyDescent="0.2">
      <c r="A26" s="54"/>
      <c r="B26" s="263" t="s">
        <v>796</v>
      </c>
      <c r="C26" s="310">
        <v>18</v>
      </c>
      <c r="D26" s="310"/>
      <c r="E26" s="310">
        <v>15</v>
      </c>
      <c r="F26" s="310">
        <v>83.333333333333343</v>
      </c>
      <c r="G26" s="311"/>
      <c r="H26" s="310">
        <v>15</v>
      </c>
      <c r="I26" s="310">
        <v>83.333333333333343</v>
      </c>
      <c r="J26" s="311"/>
      <c r="K26" s="310">
        <v>597</v>
      </c>
      <c r="L26" s="310"/>
      <c r="M26" s="310">
        <v>525</v>
      </c>
      <c r="N26" s="310">
        <v>87.939698492462313</v>
      </c>
      <c r="O26" s="311"/>
      <c r="P26" s="310">
        <v>489</v>
      </c>
      <c r="Q26" s="310">
        <v>81.909547738693462</v>
      </c>
      <c r="R26" s="54"/>
      <c r="S26" s="466"/>
    </row>
    <row r="27" spans="1:19" ht="21.95" customHeight="1" x14ac:dyDescent="0.2">
      <c r="A27" s="53"/>
      <c r="B27" s="263" t="s">
        <v>835</v>
      </c>
      <c r="C27" s="310">
        <v>19</v>
      </c>
      <c r="D27" s="310"/>
      <c r="E27" s="310">
        <v>14</v>
      </c>
      <c r="F27" s="310">
        <v>73.68421052631578</v>
      </c>
      <c r="G27" s="311"/>
      <c r="H27" s="310">
        <v>13</v>
      </c>
      <c r="I27" s="310">
        <v>68.421052631578945</v>
      </c>
      <c r="J27" s="311"/>
      <c r="K27" s="310">
        <v>250</v>
      </c>
      <c r="L27" s="310"/>
      <c r="M27" s="310">
        <v>232</v>
      </c>
      <c r="N27" s="310">
        <v>92.800000000000011</v>
      </c>
      <c r="O27" s="311"/>
      <c r="P27" s="310">
        <v>222</v>
      </c>
      <c r="Q27" s="310">
        <v>88.8</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&amp;K01+00018&amp;R&amp;"Arial,bold"&amp;8Greater Victoria&amp;L___________________________________________________________________________________________&amp;8Aboriginal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1029</v>
      </c>
      <c r="K1" s="467"/>
    </row>
    <row r="2" spans="1:11" x14ac:dyDescent="0.2">
      <c r="A2" s="6" t="s">
        <v>514</v>
      </c>
      <c r="B2" s="274" t="s">
        <v>836</v>
      </c>
      <c r="C2" s="176">
        <v>59.183673469387756</v>
      </c>
      <c r="D2" s="176">
        <v>53.061224489795919</v>
      </c>
      <c r="E2" s="275"/>
      <c r="F2" s="8"/>
    </row>
    <row r="3" spans="1:11" x14ac:dyDescent="0.2">
      <c r="A3" s="6" t="s">
        <v>752</v>
      </c>
      <c r="B3" s="279" t="s">
        <v>841</v>
      </c>
      <c r="C3" s="176">
        <v>52.325581395348841</v>
      </c>
      <c r="D3" s="176">
        <v>47.674418604651166</v>
      </c>
      <c r="E3" s="275"/>
    </row>
    <row r="4" spans="1:11" x14ac:dyDescent="0.2">
      <c r="A4" s="6" t="s">
        <v>515</v>
      </c>
      <c r="B4" s="279" t="s">
        <v>644</v>
      </c>
      <c r="C4" s="176">
        <v>72.222222222222214</v>
      </c>
      <c r="D4" s="176">
        <v>62.962962962962962</v>
      </c>
      <c r="E4" s="275"/>
    </row>
    <row r="5" spans="1:11" x14ac:dyDescent="0.2">
      <c r="A5" s="6" t="s">
        <v>516</v>
      </c>
      <c r="B5" s="279" t="s">
        <v>645</v>
      </c>
      <c r="C5" s="176">
        <v>40.677966101694921</v>
      </c>
      <c r="D5" s="176">
        <v>33.898305084745758</v>
      </c>
      <c r="E5" s="275"/>
    </row>
    <row r="6" spans="1:11" x14ac:dyDescent="0.2">
      <c r="A6" s="6" t="s">
        <v>518</v>
      </c>
      <c r="B6" s="279" t="s">
        <v>646</v>
      </c>
      <c r="C6" s="176">
        <v>51.851851851851848</v>
      </c>
      <c r="D6" s="176">
        <v>43.518518518518519</v>
      </c>
      <c r="E6" s="275"/>
    </row>
    <row r="7" spans="1:11" x14ac:dyDescent="0.2">
      <c r="A7" s="6" t="s">
        <v>651</v>
      </c>
      <c r="B7" s="279" t="s">
        <v>647</v>
      </c>
      <c r="C7" s="176">
        <v>47.619047619047613</v>
      </c>
      <c r="D7" s="176" t="s">
        <v>379</v>
      </c>
      <c r="E7" s="275"/>
    </row>
    <row r="8" spans="1:11" x14ac:dyDescent="0.2">
      <c r="A8" s="6" t="s">
        <v>650</v>
      </c>
      <c r="B8" s="279" t="s">
        <v>648</v>
      </c>
      <c r="C8" s="176">
        <v>83.720930232558146</v>
      </c>
      <c r="D8" s="176">
        <v>74.418604651162795</v>
      </c>
      <c r="E8" s="275"/>
    </row>
    <row r="9" spans="1:11" x14ac:dyDescent="0.2">
      <c r="A9" s="6" t="s">
        <v>652</v>
      </c>
      <c r="B9" s="279" t="s">
        <v>510</v>
      </c>
      <c r="C9" s="176" t="s">
        <v>379</v>
      </c>
      <c r="D9" s="176" t="s">
        <v>379</v>
      </c>
      <c r="E9" s="275"/>
    </row>
    <row r="10" spans="1:11" x14ac:dyDescent="0.2">
      <c r="A10" s="6" t="s">
        <v>653</v>
      </c>
      <c r="B10" s="279" t="s">
        <v>511</v>
      </c>
      <c r="C10" s="176">
        <v>69.230769230769226</v>
      </c>
      <c r="D10" s="176">
        <v>57.692307692307686</v>
      </c>
      <c r="E10" s="275"/>
    </row>
    <row r="11" spans="1:11" x14ac:dyDescent="0.2">
      <c r="A11" s="6" t="s">
        <v>517</v>
      </c>
      <c r="B11" s="279" t="s">
        <v>837</v>
      </c>
      <c r="C11" s="176">
        <v>70.967741935483872</v>
      </c>
      <c r="D11" s="176">
        <v>54.838709677419352</v>
      </c>
      <c r="E11" s="275"/>
    </row>
    <row r="12" spans="1:11" x14ac:dyDescent="0.2">
      <c r="A12" s="6" t="s">
        <v>734</v>
      </c>
      <c r="B12" s="279" t="s">
        <v>512</v>
      </c>
      <c r="C12" s="176">
        <v>58.064516129032263</v>
      </c>
      <c r="D12" s="176">
        <v>47.311827956989248</v>
      </c>
      <c r="E12" s="275"/>
    </row>
    <row r="13" spans="1:11" x14ac:dyDescent="0.2">
      <c r="A13" s="6" t="s">
        <v>802</v>
      </c>
      <c r="B13" s="274" t="s">
        <v>832</v>
      </c>
      <c r="C13" s="176" t="s">
        <v>474</v>
      </c>
      <c r="D13" s="176" t="s">
        <v>474</v>
      </c>
      <c r="E13" s="275"/>
    </row>
    <row r="14" spans="1:11" x14ac:dyDescent="0.2">
      <c r="A14" s="6" t="s">
        <v>803</v>
      </c>
      <c r="B14" s="274" t="s">
        <v>795</v>
      </c>
      <c r="C14" s="176">
        <v>100</v>
      </c>
      <c r="D14" s="176">
        <v>100</v>
      </c>
      <c r="E14" s="275"/>
    </row>
    <row r="15" spans="1:11" x14ac:dyDescent="0.2">
      <c r="A15" s="6" t="s">
        <v>704</v>
      </c>
      <c r="B15" s="274" t="s">
        <v>649</v>
      </c>
      <c r="C15" s="176" t="s">
        <v>379</v>
      </c>
      <c r="D15" s="176" t="s">
        <v>379</v>
      </c>
      <c r="E15" s="275"/>
    </row>
    <row r="16" spans="1:11" x14ac:dyDescent="0.2">
      <c r="A16" s="6" t="s">
        <v>804</v>
      </c>
      <c r="B16" s="274" t="s">
        <v>796</v>
      </c>
      <c r="C16" s="176">
        <v>83.333333333333343</v>
      </c>
      <c r="D16" s="176">
        <v>83.333333333333343</v>
      </c>
      <c r="E16" s="275"/>
    </row>
    <row r="17" spans="1:5" x14ac:dyDescent="0.2">
      <c r="A17" s="6" t="s">
        <v>654</v>
      </c>
      <c r="B17" s="274" t="s">
        <v>513</v>
      </c>
      <c r="C17" s="176">
        <v>73.68421052631578</v>
      </c>
      <c r="D17" s="176">
        <v>68.421052631578945</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election activeCell="B1" sqref="B1"/>
    </sheetView>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188</v>
      </c>
      <c r="F11" s="5">
        <v>106</v>
      </c>
      <c r="G11" s="15">
        <v>56.38297872340425</v>
      </c>
      <c r="J11" s="5">
        <v>79</v>
      </c>
      <c r="K11" s="15">
        <v>42.021276595744681</v>
      </c>
      <c r="N11" s="5">
        <v>2541</v>
      </c>
      <c r="P11" s="5">
        <v>1949</v>
      </c>
      <c r="Q11" s="15">
        <v>76.702085792994879</v>
      </c>
      <c r="T11" s="5">
        <v>1708</v>
      </c>
      <c r="U11" s="15">
        <v>67.217630853994493</v>
      </c>
      <c r="V11" s="69"/>
    </row>
    <row r="12" spans="1:22" s="6" customFormat="1" ht="12" customHeight="1" x14ac:dyDescent="0.2">
      <c r="B12" s="107" t="s">
        <v>738</v>
      </c>
      <c r="D12" s="5">
        <v>158</v>
      </c>
      <c r="F12" s="5">
        <v>111</v>
      </c>
      <c r="G12" s="15">
        <v>70.25316455696202</v>
      </c>
      <c r="J12" s="5">
        <v>88</v>
      </c>
      <c r="K12" s="15">
        <v>55.696202531645568</v>
      </c>
      <c r="N12" s="5">
        <v>2650</v>
      </c>
      <c r="P12" s="5">
        <v>2262</v>
      </c>
      <c r="Q12" s="15">
        <v>85.35849056603773</v>
      </c>
      <c r="T12" s="5">
        <v>2083</v>
      </c>
      <c r="U12" s="15">
        <v>78.603773584905653</v>
      </c>
    </row>
    <row r="13" spans="1:22" s="6" customFormat="1" ht="12" customHeight="1" x14ac:dyDescent="0.2">
      <c r="B13" s="107" t="s">
        <v>800</v>
      </c>
      <c r="D13" s="5">
        <v>216</v>
      </c>
      <c r="F13" s="5">
        <v>150</v>
      </c>
      <c r="G13" s="15">
        <v>69.444444444444443</v>
      </c>
      <c r="J13" s="5">
        <v>129</v>
      </c>
      <c r="K13" s="15">
        <v>59.722222222222221</v>
      </c>
      <c r="N13" s="5">
        <v>2540</v>
      </c>
      <c r="P13" s="5">
        <v>2177</v>
      </c>
      <c r="Q13" s="15">
        <v>85.708661417322844</v>
      </c>
      <c r="T13" s="5">
        <v>1973</v>
      </c>
      <c r="U13" s="15">
        <v>77.677165354330711</v>
      </c>
    </row>
    <row r="14" spans="1:22" s="6" customFormat="1" ht="12" customHeight="1" x14ac:dyDescent="0.2">
      <c r="A14" s="72"/>
      <c r="B14" s="107" t="s">
        <v>862</v>
      </c>
      <c r="D14" s="5">
        <v>201</v>
      </c>
      <c r="F14" s="5">
        <v>136</v>
      </c>
      <c r="G14" s="15">
        <v>67.661691542288565</v>
      </c>
      <c r="J14" s="5">
        <v>119</v>
      </c>
      <c r="K14" s="15">
        <v>59.203980099502488</v>
      </c>
      <c r="N14" s="5">
        <v>2598</v>
      </c>
      <c r="P14" s="5">
        <v>2170</v>
      </c>
      <c r="Q14" s="15">
        <v>83.525789068514243</v>
      </c>
      <c r="T14" s="5">
        <v>1951</v>
      </c>
      <c r="U14" s="15">
        <v>75.096227867590457</v>
      </c>
    </row>
    <row r="15" spans="1:22" s="6" customFormat="1" ht="12" x14ac:dyDescent="0.2">
      <c r="A15" s="72"/>
      <c r="B15" s="174" t="s">
        <v>1088</v>
      </c>
      <c r="C15" s="186"/>
      <c r="D15" s="170">
        <v>147</v>
      </c>
      <c r="E15" s="186"/>
      <c r="F15" s="170">
        <v>87</v>
      </c>
      <c r="G15" s="180">
        <v>59.183673469387756</v>
      </c>
      <c r="H15" s="186"/>
      <c r="I15" s="186"/>
      <c r="J15" s="170">
        <v>78</v>
      </c>
      <c r="K15" s="180">
        <v>53.061224489795919</v>
      </c>
      <c r="L15" s="186"/>
      <c r="M15" s="186"/>
      <c r="N15" s="170">
        <v>1961</v>
      </c>
      <c r="O15" s="186"/>
      <c r="P15" s="170">
        <v>1533</v>
      </c>
      <c r="Q15" s="180">
        <v>78.174400815910246</v>
      </c>
      <c r="R15" s="186"/>
      <c r="S15" s="186"/>
      <c r="T15" s="170">
        <v>1366</v>
      </c>
      <c r="U15" s="180">
        <v>69.658337582865883</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188</v>
      </c>
      <c r="F25" s="5">
        <v>129</v>
      </c>
      <c r="I25" s="5">
        <v>164</v>
      </c>
      <c r="J25" s="5">
        <v>24</v>
      </c>
      <c r="N25" s="5">
        <v>2541</v>
      </c>
      <c r="P25" s="5">
        <v>1309</v>
      </c>
      <c r="S25" s="5">
        <v>2375</v>
      </c>
      <c r="T25" s="5">
        <v>166</v>
      </c>
    </row>
    <row r="26" spans="1:21" s="6" customFormat="1" ht="12" customHeight="1" x14ac:dyDescent="0.2">
      <c r="A26" s="74"/>
      <c r="B26" s="107" t="s">
        <v>738</v>
      </c>
      <c r="C26" s="77"/>
      <c r="D26" s="5">
        <v>158</v>
      </c>
      <c r="F26" s="5">
        <v>115</v>
      </c>
      <c r="I26" s="5">
        <v>134</v>
      </c>
      <c r="J26" s="5">
        <v>24</v>
      </c>
      <c r="N26" s="5">
        <v>2650</v>
      </c>
      <c r="P26" s="5">
        <v>1310</v>
      </c>
      <c r="S26" s="5">
        <v>2445</v>
      </c>
      <c r="T26" s="5">
        <v>205</v>
      </c>
    </row>
    <row r="27" spans="1:21" s="6" customFormat="1" ht="12" customHeight="1" x14ac:dyDescent="0.2">
      <c r="A27" s="74"/>
      <c r="B27" s="107" t="s">
        <v>800</v>
      </c>
      <c r="C27" s="77"/>
      <c r="D27" s="5">
        <v>216</v>
      </c>
      <c r="F27" s="5">
        <v>148</v>
      </c>
      <c r="I27" s="5">
        <v>182</v>
      </c>
      <c r="J27" s="5">
        <v>34</v>
      </c>
      <c r="N27" s="5">
        <v>2540</v>
      </c>
      <c r="P27" s="5">
        <v>1304</v>
      </c>
      <c r="S27" s="5">
        <v>2375</v>
      </c>
      <c r="T27" s="5">
        <v>165</v>
      </c>
    </row>
    <row r="28" spans="1:21" s="6" customFormat="1" ht="12" x14ac:dyDescent="0.2">
      <c r="A28" s="74"/>
      <c r="B28" s="107" t="s">
        <v>862</v>
      </c>
      <c r="C28" s="77"/>
      <c r="D28" s="5">
        <v>201</v>
      </c>
      <c r="F28" s="5">
        <v>122</v>
      </c>
      <c r="I28" s="5">
        <v>167</v>
      </c>
      <c r="J28" s="5">
        <v>34</v>
      </c>
      <c r="N28" s="5">
        <v>2598</v>
      </c>
      <c r="P28" s="5">
        <v>1384</v>
      </c>
      <c r="S28" s="5">
        <v>2432</v>
      </c>
      <c r="T28" s="5">
        <v>166</v>
      </c>
    </row>
    <row r="29" spans="1:21" s="6" customFormat="1" ht="12.6" customHeight="1" x14ac:dyDescent="0.2">
      <c r="A29" s="74"/>
      <c r="B29" s="174" t="s">
        <v>1088</v>
      </c>
      <c r="C29" s="187"/>
      <c r="D29" s="170">
        <v>147</v>
      </c>
      <c r="E29" s="186"/>
      <c r="F29" s="170">
        <v>135</v>
      </c>
      <c r="G29" s="186"/>
      <c r="H29" s="186"/>
      <c r="I29" s="170">
        <v>127</v>
      </c>
      <c r="J29" s="170">
        <v>20</v>
      </c>
      <c r="K29" s="186"/>
      <c r="L29" s="186"/>
      <c r="M29" s="186"/>
      <c r="N29" s="170">
        <v>1961</v>
      </c>
      <c r="O29" s="186"/>
      <c r="P29" s="170">
        <v>1463</v>
      </c>
      <c r="Q29" s="186"/>
      <c r="R29" s="186"/>
      <c r="S29" s="170">
        <v>1812</v>
      </c>
      <c r="T29" s="170">
        <v>149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19&amp;R&amp;"Arial,bold"&amp;8Greater Victoria&amp;L___________________________________________________________________________________________&amp;8Aboriginal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127</v>
      </c>
      <c r="E1" s="4"/>
      <c r="F1" s="15" t="s">
        <v>253</v>
      </c>
      <c r="G1" s="15"/>
      <c r="H1" s="91" t="s">
        <v>185</v>
      </c>
      <c r="J1" s="39"/>
      <c r="K1" s="39"/>
    </row>
    <row r="2" spans="1:15" x14ac:dyDescent="0.2">
      <c r="A2" s="6" t="s">
        <v>660</v>
      </c>
      <c r="C2" s="178"/>
      <c r="E2" s="20" t="s">
        <v>800</v>
      </c>
      <c r="F2" s="283">
        <v>69.44444544444444</v>
      </c>
      <c r="G2" s="177"/>
      <c r="H2" s="283">
        <v>85.708662417322842</v>
      </c>
      <c r="J2" s="39"/>
      <c r="K2" s="39"/>
    </row>
    <row r="3" spans="1:15" x14ac:dyDescent="0.2">
      <c r="A3" s="6"/>
      <c r="E3" s="20" t="s">
        <v>862</v>
      </c>
      <c r="F3" s="283">
        <v>67.661692542288563</v>
      </c>
      <c r="G3" s="177"/>
      <c r="H3" s="283">
        <v>83.52579006851424</v>
      </c>
      <c r="J3" s="39"/>
      <c r="K3" s="39"/>
    </row>
    <row r="4" spans="1:15" x14ac:dyDescent="0.2">
      <c r="E4" s="20" t="s">
        <v>1088</v>
      </c>
      <c r="F4" s="283">
        <v>59.183674469387753</v>
      </c>
      <c r="G4" s="176"/>
      <c r="H4" s="283">
        <v>78.174401815910244</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38</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25</v>
      </c>
      <c r="F13" s="5">
        <v>11</v>
      </c>
      <c r="G13" s="15">
        <v>44</v>
      </c>
      <c r="J13" s="5" t="s">
        <v>379</v>
      </c>
      <c r="K13" s="15" t="s">
        <v>379</v>
      </c>
      <c r="N13" s="5" t="s">
        <v>379</v>
      </c>
      <c r="P13" s="5" t="s">
        <v>379</v>
      </c>
      <c r="Q13" s="15" t="s">
        <v>379</v>
      </c>
      <c r="T13" s="5" t="s">
        <v>379</v>
      </c>
      <c r="U13" s="15" t="s">
        <v>379</v>
      </c>
    </row>
    <row r="14" spans="1:22" s="6" customFormat="1" ht="12" customHeight="1" x14ac:dyDescent="0.2">
      <c r="A14" s="72"/>
      <c r="B14" s="107" t="s">
        <v>862</v>
      </c>
      <c r="D14" s="5">
        <v>39</v>
      </c>
      <c r="F14" s="5">
        <v>14</v>
      </c>
      <c r="G14" s="15">
        <v>35.897435897435898</v>
      </c>
      <c r="J14" s="5" t="s">
        <v>379</v>
      </c>
      <c r="K14" s="15" t="s">
        <v>379</v>
      </c>
      <c r="N14" s="5">
        <v>78</v>
      </c>
      <c r="P14" s="5">
        <v>76</v>
      </c>
      <c r="Q14" s="15">
        <v>97.435897435897431</v>
      </c>
      <c r="T14" s="5">
        <v>66</v>
      </c>
      <c r="U14" s="15">
        <v>84.615384615384613</v>
      </c>
    </row>
    <row r="15" spans="1:22" s="6" customFormat="1" ht="12" x14ac:dyDescent="0.2">
      <c r="A15" s="72"/>
      <c r="B15" s="174" t="s">
        <v>1088</v>
      </c>
      <c r="C15" s="186"/>
      <c r="D15" s="170">
        <v>86</v>
      </c>
      <c r="E15" s="186"/>
      <c r="F15" s="170">
        <v>45</v>
      </c>
      <c r="G15" s="180">
        <v>52.325581395348841</v>
      </c>
      <c r="H15" s="186"/>
      <c r="I15" s="186"/>
      <c r="J15" s="170">
        <v>41</v>
      </c>
      <c r="K15" s="180">
        <v>47.674418604651166</v>
      </c>
      <c r="L15" s="186"/>
      <c r="M15" s="186"/>
      <c r="N15" s="170">
        <v>836</v>
      </c>
      <c r="O15" s="186"/>
      <c r="P15" s="170">
        <v>714</v>
      </c>
      <c r="Q15" s="180">
        <v>85.406698564593299</v>
      </c>
      <c r="R15" s="186"/>
      <c r="S15" s="186"/>
      <c r="T15" s="170">
        <v>656</v>
      </c>
      <c r="U15" s="180">
        <v>78.4688995215311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129</v>
      </c>
      <c r="I25" s="5">
        <v>10</v>
      </c>
      <c r="J25" s="5">
        <v>18</v>
      </c>
      <c r="N25" s="5" t="s">
        <v>379</v>
      </c>
      <c r="P25" s="5">
        <v>1309</v>
      </c>
      <c r="S25" s="5" t="s">
        <v>379</v>
      </c>
      <c r="T25" s="5" t="s">
        <v>379</v>
      </c>
    </row>
    <row r="26" spans="1:21" s="6" customFormat="1" ht="12" customHeight="1" x14ac:dyDescent="0.2">
      <c r="A26" s="74"/>
      <c r="B26" s="107" t="s">
        <v>738</v>
      </c>
      <c r="C26" s="77"/>
      <c r="D26" s="5">
        <v>38</v>
      </c>
      <c r="F26" s="5">
        <v>115</v>
      </c>
      <c r="I26" s="5">
        <v>24</v>
      </c>
      <c r="J26" s="5">
        <v>14</v>
      </c>
      <c r="N26" s="5" t="s">
        <v>379</v>
      </c>
      <c r="P26" s="5">
        <v>1310</v>
      </c>
      <c r="S26" s="5" t="s">
        <v>379</v>
      </c>
      <c r="T26" s="5" t="s">
        <v>379</v>
      </c>
    </row>
    <row r="27" spans="1:21" s="6" customFormat="1" ht="12" customHeight="1" x14ac:dyDescent="0.2">
      <c r="A27" s="74"/>
      <c r="B27" s="107" t="s">
        <v>800</v>
      </c>
      <c r="C27" s="77"/>
      <c r="D27" s="5">
        <v>25</v>
      </c>
      <c r="F27" s="5">
        <v>148</v>
      </c>
      <c r="I27" s="5">
        <v>15</v>
      </c>
      <c r="J27" s="5">
        <v>10</v>
      </c>
      <c r="N27" s="5" t="s">
        <v>379</v>
      </c>
      <c r="P27" s="5">
        <v>1304</v>
      </c>
      <c r="S27" s="5" t="s">
        <v>379</v>
      </c>
      <c r="T27" s="5" t="s">
        <v>379</v>
      </c>
    </row>
    <row r="28" spans="1:21" s="6" customFormat="1" ht="12" x14ac:dyDescent="0.2">
      <c r="A28" s="74"/>
      <c r="B28" s="107" t="s">
        <v>862</v>
      </c>
      <c r="C28" s="77"/>
      <c r="D28" s="5">
        <v>39</v>
      </c>
      <c r="F28" s="5">
        <v>122</v>
      </c>
      <c r="I28" s="5">
        <v>15</v>
      </c>
      <c r="J28" s="5">
        <v>24</v>
      </c>
      <c r="N28" s="5">
        <v>78</v>
      </c>
      <c r="P28" s="5">
        <v>1384</v>
      </c>
      <c r="S28" s="5">
        <v>78</v>
      </c>
      <c r="T28" s="5">
        <v>0</v>
      </c>
    </row>
    <row r="29" spans="1:21" s="6" customFormat="1" ht="12.6" customHeight="1" x14ac:dyDescent="0.2">
      <c r="A29" s="74"/>
      <c r="B29" s="174" t="s">
        <v>1088</v>
      </c>
      <c r="C29" s="187"/>
      <c r="D29" s="170">
        <v>86</v>
      </c>
      <c r="E29" s="186"/>
      <c r="F29" s="170">
        <v>135</v>
      </c>
      <c r="G29" s="186"/>
      <c r="H29" s="186"/>
      <c r="I29" s="170">
        <v>70</v>
      </c>
      <c r="J29" s="170">
        <v>16</v>
      </c>
      <c r="K29" s="186"/>
      <c r="L29" s="186"/>
      <c r="M29" s="186"/>
      <c r="N29" s="170">
        <v>836</v>
      </c>
      <c r="O29" s="186"/>
      <c r="P29" s="170">
        <v>1463</v>
      </c>
      <c r="Q29" s="186"/>
      <c r="R29" s="186"/>
      <c r="S29" s="170">
        <v>820</v>
      </c>
      <c r="T29" s="170">
        <v>16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&amp;K01+00020&amp;R&amp;"Arial,bold"&amp;8Greater Victoria&amp;L___________________________________________________________________________________________&amp;8Aboriginal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167</v>
      </c>
      <c r="C1" s="178">
        <v>167</v>
      </c>
      <c r="E1" s="4"/>
      <c r="F1" s="15" t="s">
        <v>253</v>
      </c>
      <c r="G1" s="15"/>
      <c r="H1" s="91" t="s">
        <v>185</v>
      </c>
      <c r="J1" s="39"/>
      <c r="K1" s="39"/>
    </row>
    <row r="2" spans="1:15" x14ac:dyDescent="0.2">
      <c r="A2" s="6" t="s">
        <v>660</v>
      </c>
      <c r="B2">
        <v>-45</v>
      </c>
      <c r="C2" s="178"/>
      <c r="E2" s="20" t="s">
        <v>800</v>
      </c>
      <c r="F2" s="283" t="e">
        <v>#VALUE!</v>
      </c>
      <c r="G2" s="177"/>
      <c r="H2" s="283" t="e">
        <v>#VALUE!</v>
      </c>
      <c r="J2" s="39"/>
      <c r="K2" s="39"/>
    </row>
    <row r="3" spans="1:15" x14ac:dyDescent="0.2">
      <c r="A3" s="6"/>
      <c r="E3" s="20" t="s">
        <v>862</v>
      </c>
      <c r="F3" s="283">
        <v>35.897436897435895</v>
      </c>
      <c r="G3" s="177"/>
      <c r="H3" s="283">
        <v>97.435898435897428</v>
      </c>
      <c r="J3" s="39"/>
      <c r="K3" s="39"/>
    </row>
    <row r="4" spans="1:15" x14ac:dyDescent="0.2">
      <c r="E4" s="20" t="s">
        <v>1088</v>
      </c>
      <c r="F4" s="283">
        <v>52.325582395348839</v>
      </c>
      <c r="G4" s="177"/>
      <c r="H4" s="283">
        <v>85.406699564593296</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167</v>
      </c>
      <c r="C1" s="178">
        <v>167</v>
      </c>
      <c r="E1" s="4"/>
      <c r="F1" s="15" t="s">
        <v>253</v>
      </c>
      <c r="G1" s="15"/>
      <c r="H1" s="91" t="s">
        <v>185</v>
      </c>
      <c r="J1" s="39"/>
      <c r="K1" s="39"/>
    </row>
    <row r="2" spans="1:15" x14ac:dyDescent="0.2">
      <c r="A2" s="6" t="s">
        <v>660</v>
      </c>
      <c r="B2">
        <v>-45</v>
      </c>
      <c r="C2" s="178"/>
      <c r="E2" s="20" t="s">
        <v>800</v>
      </c>
      <c r="F2" s="283">
        <v>77.358491566037742</v>
      </c>
      <c r="G2" s="177"/>
      <c r="H2" s="283">
        <v>83.59929178014184</v>
      </c>
      <c r="J2" s="39"/>
      <c r="K2" s="39"/>
    </row>
    <row r="3" spans="1:15" x14ac:dyDescent="0.2">
      <c r="C3" s="178"/>
      <c r="E3" s="20" t="s">
        <v>862</v>
      </c>
      <c r="F3" s="283">
        <v>78.181819181818184</v>
      </c>
      <c r="G3" s="177"/>
      <c r="H3" s="283">
        <v>82.229966156794418</v>
      </c>
      <c r="J3" s="39"/>
      <c r="K3" s="39"/>
    </row>
    <row r="4" spans="1:15" x14ac:dyDescent="0.2">
      <c r="E4" s="20" t="s">
        <v>1088</v>
      </c>
      <c r="F4" s="283">
        <v>72.222223222222212</v>
      </c>
      <c r="G4" s="177"/>
      <c r="H4" s="283">
        <v>81.514879268710558</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47</v>
      </c>
      <c r="F11" s="5">
        <v>28</v>
      </c>
      <c r="G11" s="15">
        <v>59.574468085106382</v>
      </c>
      <c r="J11" s="5">
        <v>20</v>
      </c>
      <c r="K11" s="15">
        <v>42.553191489361701</v>
      </c>
      <c r="N11" s="5">
        <v>1092</v>
      </c>
      <c r="P11" s="5">
        <v>814</v>
      </c>
      <c r="Q11" s="15">
        <v>74.54212454212454</v>
      </c>
      <c r="T11" s="5">
        <v>728</v>
      </c>
      <c r="U11" s="15">
        <v>66.666666666666657</v>
      </c>
    </row>
    <row r="12" spans="1:22" s="6" customFormat="1" ht="12" customHeight="1" x14ac:dyDescent="0.2">
      <c r="B12" s="107" t="s">
        <v>738</v>
      </c>
      <c r="D12" s="5">
        <v>53</v>
      </c>
      <c r="F12" s="5">
        <v>41</v>
      </c>
      <c r="G12" s="15">
        <v>77.358490566037744</v>
      </c>
      <c r="J12" s="5">
        <v>39</v>
      </c>
      <c r="K12" s="15">
        <v>73.584905660377359</v>
      </c>
      <c r="N12" s="5">
        <v>1128</v>
      </c>
      <c r="P12" s="5">
        <v>943</v>
      </c>
      <c r="Q12" s="15">
        <v>83.599290780141843</v>
      </c>
      <c r="T12" s="5">
        <v>866</v>
      </c>
      <c r="U12" s="15">
        <v>76.773049645390074</v>
      </c>
    </row>
    <row r="13" spans="1:22" s="6" customFormat="1" ht="12" customHeight="1" x14ac:dyDescent="0.2">
      <c r="B13" s="107" t="s">
        <v>800</v>
      </c>
      <c r="D13" s="5">
        <v>64</v>
      </c>
      <c r="F13" s="5">
        <v>42</v>
      </c>
      <c r="G13" s="15">
        <v>65.625</v>
      </c>
      <c r="J13" s="5">
        <v>36</v>
      </c>
      <c r="K13" s="15">
        <v>56.25</v>
      </c>
      <c r="N13" s="5">
        <v>1066</v>
      </c>
      <c r="P13" s="5">
        <v>866</v>
      </c>
      <c r="Q13" s="15">
        <v>81.238273921200758</v>
      </c>
      <c r="T13" s="5">
        <v>776</v>
      </c>
      <c r="U13" s="15">
        <v>72.795497185741084</v>
      </c>
    </row>
    <row r="14" spans="1:22" s="6" customFormat="1" ht="12" customHeight="1" x14ac:dyDescent="0.2">
      <c r="A14" s="72"/>
      <c r="B14" s="107" t="s">
        <v>862</v>
      </c>
      <c r="D14" s="5">
        <v>55</v>
      </c>
      <c r="F14" s="5">
        <v>43</v>
      </c>
      <c r="G14" s="15">
        <v>78.181818181818187</v>
      </c>
      <c r="J14" s="5">
        <v>39</v>
      </c>
      <c r="K14" s="15">
        <v>70.909090909090907</v>
      </c>
      <c r="N14" s="5">
        <v>1148</v>
      </c>
      <c r="P14" s="5">
        <v>944</v>
      </c>
      <c r="Q14" s="15">
        <v>82.229965156794421</v>
      </c>
      <c r="T14" s="5">
        <v>860</v>
      </c>
      <c r="U14" s="15">
        <v>74.912891986062718</v>
      </c>
    </row>
    <row r="15" spans="1:22" s="6" customFormat="1" ht="12" x14ac:dyDescent="0.2">
      <c r="A15" s="72"/>
      <c r="B15" s="174" t="s">
        <v>1088</v>
      </c>
      <c r="C15" s="186"/>
      <c r="D15" s="170">
        <v>54</v>
      </c>
      <c r="E15" s="186"/>
      <c r="F15" s="170">
        <v>39</v>
      </c>
      <c r="G15" s="180">
        <v>72.222222222222214</v>
      </c>
      <c r="H15" s="186"/>
      <c r="I15" s="186"/>
      <c r="J15" s="170">
        <v>34</v>
      </c>
      <c r="K15" s="180">
        <v>62.962962962962962</v>
      </c>
      <c r="L15" s="186"/>
      <c r="M15" s="186"/>
      <c r="N15" s="170">
        <v>1109</v>
      </c>
      <c r="O15" s="186"/>
      <c r="P15" s="170">
        <v>904</v>
      </c>
      <c r="Q15" s="180">
        <v>81.514878268710561</v>
      </c>
      <c r="R15" s="186"/>
      <c r="S15" s="186"/>
      <c r="T15" s="170">
        <v>790</v>
      </c>
      <c r="U15" s="180">
        <v>71.235347159603251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47</v>
      </c>
      <c r="F25" s="5">
        <v>129</v>
      </c>
      <c r="I25" s="5" t="s">
        <v>379</v>
      </c>
      <c r="J25" s="5" t="s">
        <v>379</v>
      </c>
      <c r="N25" s="5">
        <v>1092</v>
      </c>
      <c r="P25" s="5">
        <v>1309</v>
      </c>
      <c r="S25" s="5">
        <v>978</v>
      </c>
      <c r="T25" s="5">
        <v>114</v>
      </c>
    </row>
    <row r="26" spans="1:21" s="6" customFormat="1" ht="12" customHeight="1" x14ac:dyDescent="0.2">
      <c r="A26" s="74"/>
      <c r="B26" s="107" t="s">
        <v>738</v>
      </c>
      <c r="C26" s="77"/>
      <c r="D26" s="5">
        <v>53</v>
      </c>
      <c r="F26" s="5">
        <v>115</v>
      </c>
      <c r="I26" s="5">
        <v>41</v>
      </c>
      <c r="J26" s="5">
        <v>12</v>
      </c>
      <c r="N26" s="5">
        <v>1128</v>
      </c>
      <c r="P26" s="5">
        <v>1310</v>
      </c>
      <c r="S26" s="5">
        <v>1027</v>
      </c>
      <c r="T26" s="5">
        <v>101</v>
      </c>
    </row>
    <row r="27" spans="1:21" s="6" customFormat="1" ht="12" customHeight="1" x14ac:dyDescent="0.2">
      <c r="A27" s="74"/>
      <c r="B27" s="107" t="s">
        <v>800</v>
      </c>
      <c r="C27" s="77"/>
      <c r="D27" s="5">
        <v>64</v>
      </c>
      <c r="F27" s="5">
        <v>148</v>
      </c>
      <c r="I27" s="5" t="s">
        <v>379</v>
      </c>
      <c r="J27" s="5" t="s">
        <v>379</v>
      </c>
      <c r="N27" s="5">
        <v>1066</v>
      </c>
      <c r="P27" s="5">
        <v>1304</v>
      </c>
      <c r="S27" s="5">
        <v>959</v>
      </c>
      <c r="T27" s="5">
        <v>107</v>
      </c>
    </row>
    <row r="28" spans="1:21" s="6" customFormat="1" ht="12" x14ac:dyDescent="0.2">
      <c r="A28" s="74"/>
      <c r="B28" s="107" t="s">
        <v>862</v>
      </c>
      <c r="C28" s="77"/>
      <c r="D28" s="5">
        <v>55</v>
      </c>
      <c r="F28" s="5">
        <v>122</v>
      </c>
      <c r="I28" s="5">
        <v>43</v>
      </c>
      <c r="J28" s="5">
        <v>12</v>
      </c>
      <c r="N28" s="5">
        <v>1148</v>
      </c>
      <c r="P28" s="5">
        <v>1384</v>
      </c>
      <c r="S28" s="5">
        <v>1032</v>
      </c>
      <c r="T28" s="5">
        <v>116</v>
      </c>
    </row>
    <row r="29" spans="1:21" s="6" customFormat="1" ht="12.6" customHeight="1" x14ac:dyDescent="0.2">
      <c r="A29" s="74"/>
      <c r="B29" s="174" t="s">
        <v>1088</v>
      </c>
      <c r="C29" s="187"/>
      <c r="D29" s="170">
        <v>54</v>
      </c>
      <c r="E29" s="186"/>
      <c r="F29" s="170">
        <v>135</v>
      </c>
      <c r="G29" s="186"/>
      <c r="H29" s="186"/>
      <c r="I29" s="170" t="s">
        <v>379</v>
      </c>
      <c r="J29" s="170" t="s">
        <v>379</v>
      </c>
      <c r="K29" s="186"/>
      <c r="L29" s="186"/>
      <c r="M29" s="186"/>
      <c r="N29" s="170">
        <v>1109</v>
      </c>
      <c r="O29" s="186"/>
      <c r="P29" s="170">
        <v>1463</v>
      </c>
      <c r="Q29" s="186"/>
      <c r="R29" s="186"/>
      <c r="S29" s="170">
        <v>1020</v>
      </c>
      <c r="T29" s="170">
        <v>89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&amp;K01+00021&amp;R&amp;"Arial,bold"&amp;8Greater Victoria&amp;L___________________________________________________________________________________________&amp;8Aboriginal Report - How Are We Doing?
&amp;7Date: November 2024</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54</v>
      </c>
      <c r="F11" s="5">
        <v>33</v>
      </c>
      <c r="G11" s="15">
        <v>61.111111111111114</v>
      </c>
      <c r="J11" s="5">
        <v>26</v>
      </c>
      <c r="K11" s="15">
        <v>48.148148148148145</v>
      </c>
      <c r="N11" s="5">
        <v>272</v>
      </c>
      <c r="P11" s="5">
        <v>201</v>
      </c>
      <c r="Q11" s="15">
        <v>73.89705882352942</v>
      </c>
      <c r="T11" s="5">
        <v>175</v>
      </c>
      <c r="U11" s="15">
        <v>64.338235294117652</v>
      </c>
    </row>
    <row r="12" spans="1:22" s="6" customFormat="1" ht="12" customHeight="1" x14ac:dyDescent="0.2">
      <c r="B12" s="107" t="s">
        <v>738</v>
      </c>
      <c r="D12" s="5">
        <v>54</v>
      </c>
      <c r="F12" s="5">
        <v>37</v>
      </c>
      <c r="G12" s="15">
        <v>68.518518518518519</v>
      </c>
      <c r="J12" s="5">
        <v>33</v>
      </c>
      <c r="K12" s="15">
        <v>61.111111111111114</v>
      </c>
      <c r="N12" s="5">
        <v>261</v>
      </c>
      <c r="P12" s="5">
        <v>189</v>
      </c>
      <c r="Q12" s="15">
        <v>72.41379310344827</v>
      </c>
      <c r="T12" s="5">
        <v>159</v>
      </c>
      <c r="U12" s="15">
        <v>60.919540229885058</v>
      </c>
    </row>
    <row r="13" spans="1:22" s="6" customFormat="1" ht="12" customHeight="1" x14ac:dyDescent="0.2">
      <c r="B13" s="107" t="s">
        <v>800</v>
      </c>
      <c r="D13" s="5">
        <v>55</v>
      </c>
      <c r="F13" s="5">
        <v>34</v>
      </c>
      <c r="G13" s="15">
        <v>61.818181818181813</v>
      </c>
      <c r="J13" s="5">
        <v>28</v>
      </c>
      <c r="K13" s="15">
        <v>50.909090909090907</v>
      </c>
      <c r="N13" s="5">
        <v>241</v>
      </c>
      <c r="P13" s="5">
        <v>173</v>
      </c>
      <c r="Q13" s="15">
        <v>71.784232365145229</v>
      </c>
      <c r="T13" s="5">
        <v>135</v>
      </c>
      <c r="U13" s="15">
        <v>56.016597510373444</v>
      </c>
    </row>
    <row r="14" spans="1:22" s="6" customFormat="1" ht="12" customHeight="1" x14ac:dyDescent="0.2">
      <c r="A14" s="72"/>
      <c r="B14" s="107" t="s">
        <v>862</v>
      </c>
      <c r="D14" s="5">
        <v>57</v>
      </c>
      <c r="F14" s="5">
        <v>38</v>
      </c>
      <c r="G14" s="15">
        <v>66.666666666666657</v>
      </c>
      <c r="J14" s="5">
        <v>29</v>
      </c>
      <c r="K14" s="15">
        <v>50.877192982456144</v>
      </c>
      <c r="N14" s="5">
        <v>277</v>
      </c>
      <c r="P14" s="5">
        <v>209</v>
      </c>
      <c r="Q14" s="15">
        <v>75.451263537906129</v>
      </c>
      <c r="T14" s="5">
        <v>174</v>
      </c>
      <c r="U14" s="15">
        <v>62.815884476534301</v>
      </c>
    </row>
    <row r="15" spans="1:22" s="6" customFormat="1" ht="12" x14ac:dyDescent="0.2">
      <c r="A15" s="72"/>
      <c r="B15" s="174" t="s">
        <v>1088</v>
      </c>
      <c r="C15" s="186"/>
      <c r="D15" s="170">
        <v>59</v>
      </c>
      <c r="E15" s="186"/>
      <c r="F15" s="170">
        <v>24</v>
      </c>
      <c r="G15" s="180">
        <v>40.677966101694921</v>
      </c>
      <c r="H15" s="186"/>
      <c r="I15" s="186"/>
      <c r="J15" s="170">
        <v>20</v>
      </c>
      <c r="K15" s="180">
        <v>33.898305084745758</v>
      </c>
      <c r="L15" s="186"/>
      <c r="M15" s="186"/>
      <c r="N15" s="170">
        <v>321</v>
      </c>
      <c r="O15" s="186"/>
      <c r="P15" s="170">
        <v>191</v>
      </c>
      <c r="Q15" s="180">
        <v>59.50155763239875</v>
      </c>
      <c r="R15" s="186"/>
      <c r="S15" s="186"/>
      <c r="T15" s="170">
        <v>161</v>
      </c>
      <c r="U15" s="180">
        <v>50.155763239875384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54</v>
      </c>
      <c r="F25" s="5">
        <v>129</v>
      </c>
      <c r="I25" s="5">
        <v>38</v>
      </c>
      <c r="J25" s="5">
        <v>16</v>
      </c>
      <c r="N25" s="5">
        <v>272</v>
      </c>
      <c r="P25" s="5">
        <v>1309</v>
      </c>
      <c r="S25" s="5">
        <v>196</v>
      </c>
      <c r="T25" s="5">
        <v>76</v>
      </c>
    </row>
    <row r="26" spans="1:21" s="6" customFormat="1" ht="12" customHeight="1" x14ac:dyDescent="0.2">
      <c r="A26" s="74"/>
      <c r="B26" s="107" t="s">
        <v>738</v>
      </c>
      <c r="C26" s="77"/>
      <c r="D26" s="5">
        <v>54</v>
      </c>
      <c r="F26" s="5">
        <v>115</v>
      </c>
      <c r="I26" s="5">
        <v>36</v>
      </c>
      <c r="J26" s="5">
        <v>18</v>
      </c>
      <c r="N26" s="5">
        <v>261</v>
      </c>
      <c r="P26" s="5">
        <v>1310</v>
      </c>
      <c r="S26" s="5">
        <v>197</v>
      </c>
      <c r="T26" s="5">
        <v>64</v>
      </c>
    </row>
    <row r="27" spans="1:21" s="6" customFormat="1" ht="12" customHeight="1" x14ac:dyDescent="0.2">
      <c r="A27" s="74"/>
      <c r="B27" s="107" t="s">
        <v>800</v>
      </c>
      <c r="C27" s="77"/>
      <c r="D27" s="5">
        <v>55</v>
      </c>
      <c r="F27" s="5">
        <v>148</v>
      </c>
      <c r="I27" s="5">
        <v>36</v>
      </c>
      <c r="J27" s="5">
        <v>19</v>
      </c>
      <c r="N27" s="5">
        <v>241</v>
      </c>
      <c r="P27" s="5">
        <v>1304</v>
      </c>
      <c r="S27" s="5">
        <v>174</v>
      </c>
      <c r="T27" s="5">
        <v>67</v>
      </c>
    </row>
    <row r="28" spans="1:21" s="6" customFormat="1" ht="12" x14ac:dyDescent="0.2">
      <c r="A28" s="74"/>
      <c r="B28" s="107" t="s">
        <v>862</v>
      </c>
      <c r="C28" s="77"/>
      <c r="D28" s="5">
        <v>57</v>
      </c>
      <c r="F28" s="5">
        <v>122</v>
      </c>
      <c r="I28" s="5">
        <v>38</v>
      </c>
      <c r="J28" s="5">
        <v>19</v>
      </c>
      <c r="N28" s="5">
        <v>277</v>
      </c>
      <c r="P28" s="5">
        <v>1384</v>
      </c>
      <c r="S28" s="5">
        <v>206</v>
      </c>
      <c r="T28" s="5">
        <v>71</v>
      </c>
    </row>
    <row r="29" spans="1:21" s="6" customFormat="1" ht="12.6" customHeight="1" x14ac:dyDescent="0.2">
      <c r="A29" s="74"/>
      <c r="B29" s="174" t="s">
        <v>1088</v>
      </c>
      <c r="C29" s="187"/>
      <c r="D29" s="170">
        <v>59</v>
      </c>
      <c r="E29" s="186"/>
      <c r="F29" s="170">
        <v>135</v>
      </c>
      <c r="G29" s="186"/>
      <c r="H29" s="186"/>
      <c r="I29" s="170">
        <v>41</v>
      </c>
      <c r="J29" s="170">
        <v>18</v>
      </c>
      <c r="K29" s="186"/>
      <c r="L29" s="186"/>
      <c r="M29" s="186"/>
      <c r="N29" s="170">
        <v>321</v>
      </c>
      <c r="O29" s="186"/>
      <c r="P29" s="170">
        <v>1463</v>
      </c>
      <c r="Q29" s="186"/>
      <c r="R29" s="186"/>
      <c r="S29" s="170">
        <v>253</v>
      </c>
      <c r="T29" s="170">
        <v>68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&amp;K01+00022&amp;R&amp;"Arial,bold"&amp;8Greater Victoria&amp;L___________________________________________________________________________________________&amp;8Aboriginal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167</v>
      </c>
      <c r="C1" s="178">
        <v>167</v>
      </c>
      <c r="E1" s="4"/>
      <c r="F1" s="15" t="s">
        <v>253</v>
      </c>
      <c r="G1" s="15"/>
      <c r="H1" s="91" t="s">
        <v>185</v>
      </c>
      <c r="J1" s="39"/>
      <c r="K1" s="39"/>
    </row>
    <row r="2" spans="1:15" x14ac:dyDescent="0.2">
      <c r="A2" s="6"/>
      <c r="B2" s="178"/>
      <c r="C2" s="178"/>
      <c r="E2" s="20" t="s">
        <v>800</v>
      </c>
      <c r="F2" s="283">
        <v>68.518519518518517</v>
      </c>
      <c r="G2" s="177"/>
      <c r="H2" s="283">
        <v>72.413794103448268</v>
      </c>
      <c r="J2" s="39"/>
      <c r="K2" s="39"/>
    </row>
    <row r="3" spans="1:15" x14ac:dyDescent="0.2">
      <c r="A3" s="6" t="s">
        <v>660</v>
      </c>
      <c r="B3">
        <v>-45</v>
      </c>
      <c r="C3" s="178"/>
      <c r="E3" s="20" t="s">
        <v>862</v>
      </c>
      <c r="F3" s="283">
        <v>66.666667666666655</v>
      </c>
      <c r="G3" s="177"/>
      <c r="H3" s="283">
        <v>75.451264537906127</v>
      </c>
      <c r="J3" s="39"/>
      <c r="K3" s="39"/>
    </row>
    <row r="4" spans="1:15" x14ac:dyDescent="0.2">
      <c r="E4" s="20" t="s">
        <v>1088</v>
      </c>
      <c r="F4" s="283">
        <v>40.677967101694918</v>
      </c>
      <c r="G4" s="177"/>
      <c r="H4" s="283">
        <v>59.501558632398748</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92</v>
      </c>
      <c r="F11" s="5">
        <v>50</v>
      </c>
      <c r="G11" s="15">
        <v>54.347826086956516</v>
      </c>
      <c r="J11" s="5">
        <v>46</v>
      </c>
      <c r="K11" s="15">
        <v>50</v>
      </c>
      <c r="N11" s="5">
        <v>1249</v>
      </c>
      <c r="P11" s="5">
        <v>946</v>
      </c>
      <c r="Q11" s="15">
        <v>75.740592473979191</v>
      </c>
      <c r="T11" s="5">
        <v>847</v>
      </c>
      <c r="U11" s="15">
        <v>67.814251401120899</v>
      </c>
    </row>
    <row r="12" spans="1:22" s="6" customFormat="1" ht="12" customHeight="1" x14ac:dyDescent="0.2">
      <c r="B12" s="107" t="s">
        <v>738</v>
      </c>
      <c r="D12" s="5">
        <v>93</v>
      </c>
      <c r="F12" s="5">
        <v>57</v>
      </c>
      <c r="G12" s="15">
        <v>61.29032258064516</v>
      </c>
      <c r="J12" s="5">
        <v>44</v>
      </c>
      <c r="K12" s="15">
        <v>47.311827956989248</v>
      </c>
      <c r="N12" s="5">
        <v>1333</v>
      </c>
      <c r="P12" s="5">
        <v>1131</v>
      </c>
      <c r="Q12" s="15">
        <v>84.846211552888221</v>
      </c>
      <c r="T12" s="5">
        <v>1028</v>
      </c>
      <c r="U12" s="15">
        <v>77.119279819954983</v>
      </c>
    </row>
    <row r="13" spans="1:22" s="6" customFormat="1" ht="12" customHeight="1" x14ac:dyDescent="0.2">
      <c r="B13" s="107" t="s">
        <v>800</v>
      </c>
      <c r="D13" s="5">
        <v>115</v>
      </c>
      <c r="F13" s="5">
        <v>74</v>
      </c>
      <c r="G13" s="15">
        <v>64.347826086956516</v>
      </c>
      <c r="J13" s="5">
        <v>60</v>
      </c>
      <c r="K13" s="15">
        <v>52.173913043478258</v>
      </c>
      <c r="N13" s="5">
        <v>1247</v>
      </c>
      <c r="P13" s="5">
        <v>1007</v>
      </c>
      <c r="Q13" s="15">
        <v>80.753809141940664</v>
      </c>
      <c r="T13" s="5">
        <v>892</v>
      </c>
      <c r="U13" s="15">
        <v>71.531676022453894</v>
      </c>
    </row>
    <row r="14" spans="1:22" s="6" customFormat="1" ht="12" customHeight="1" x14ac:dyDescent="0.2">
      <c r="A14" s="72"/>
      <c r="B14" s="107" t="s">
        <v>862</v>
      </c>
      <c r="D14" s="5">
        <v>103</v>
      </c>
      <c r="F14" s="5">
        <v>55</v>
      </c>
      <c r="G14" s="15">
        <v>53.398058252427184</v>
      </c>
      <c r="J14" s="5">
        <v>44</v>
      </c>
      <c r="K14" s="15">
        <v>42.718446601941743</v>
      </c>
      <c r="N14" s="5">
        <v>1320</v>
      </c>
      <c r="P14" s="5">
        <v>1027</v>
      </c>
      <c r="Q14" s="15">
        <v>77.803030303030312</v>
      </c>
      <c r="T14" s="5">
        <v>912</v>
      </c>
      <c r="U14" s="15">
        <v>69.090909090909093</v>
      </c>
    </row>
    <row r="15" spans="1:22" s="6" customFormat="1" ht="12" x14ac:dyDescent="0.2">
      <c r="A15" s="72"/>
      <c r="B15" s="174" t="s">
        <v>1088</v>
      </c>
      <c r="C15" s="186"/>
      <c r="D15" s="170">
        <v>108</v>
      </c>
      <c r="E15" s="186"/>
      <c r="F15" s="170">
        <v>56</v>
      </c>
      <c r="G15" s="180">
        <v>51.851851851851848</v>
      </c>
      <c r="H15" s="186"/>
      <c r="I15" s="186"/>
      <c r="J15" s="170">
        <v>47</v>
      </c>
      <c r="K15" s="180">
        <v>43.518518518518519</v>
      </c>
      <c r="L15" s="186"/>
      <c r="M15" s="186"/>
      <c r="N15" s="170">
        <v>1389</v>
      </c>
      <c r="O15" s="186"/>
      <c r="P15" s="170">
        <v>1060</v>
      </c>
      <c r="Q15" s="180">
        <v>76.313894888408925</v>
      </c>
      <c r="R15" s="186"/>
      <c r="S15" s="186"/>
      <c r="T15" s="170">
        <v>950</v>
      </c>
      <c r="U15" s="180">
        <v>68.394528437724972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92</v>
      </c>
      <c r="F25" s="5">
        <v>129</v>
      </c>
      <c r="I25" s="5">
        <v>69</v>
      </c>
      <c r="J25" s="5">
        <v>23</v>
      </c>
      <c r="N25" s="5">
        <v>1249</v>
      </c>
      <c r="P25" s="5">
        <v>1309</v>
      </c>
      <c r="S25" s="5">
        <v>1128</v>
      </c>
      <c r="T25" s="5">
        <v>121</v>
      </c>
    </row>
    <row r="26" spans="1:21" s="6" customFormat="1" ht="12" customHeight="1" x14ac:dyDescent="0.2">
      <c r="A26" s="74"/>
      <c r="B26" s="107" t="s">
        <v>738</v>
      </c>
      <c r="C26" s="77"/>
      <c r="D26" s="5">
        <v>93</v>
      </c>
      <c r="F26" s="5">
        <v>115</v>
      </c>
      <c r="I26" s="5">
        <v>74</v>
      </c>
      <c r="J26" s="5">
        <v>19</v>
      </c>
      <c r="N26" s="5">
        <v>1333</v>
      </c>
      <c r="P26" s="5">
        <v>1310</v>
      </c>
      <c r="S26" s="5">
        <v>1205</v>
      </c>
      <c r="T26" s="5">
        <v>128</v>
      </c>
    </row>
    <row r="27" spans="1:21" s="6" customFormat="1" ht="12" customHeight="1" x14ac:dyDescent="0.2">
      <c r="A27" s="74"/>
      <c r="B27" s="107" t="s">
        <v>800</v>
      </c>
      <c r="C27" s="77"/>
      <c r="D27" s="5">
        <v>115</v>
      </c>
      <c r="F27" s="5">
        <v>148</v>
      </c>
      <c r="I27" s="5">
        <v>94</v>
      </c>
      <c r="J27" s="5">
        <v>21</v>
      </c>
      <c r="N27" s="5">
        <v>1247</v>
      </c>
      <c r="P27" s="5">
        <v>1304</v>
      </c>
      <c r="S27" s="5">
        <v>1155</v>
      </c>
      <c r="T27" s="5">
        <v>92</v>
      </c>
    </row>
    <row r="28" spans="1:21" s="6" customFormat="1" ht="12" x14ac:dyDescent="0.2">
      <c r="A28" s="74"/>
      <c r="B28" s="107" t="s">
        <v>862</v>
      </c>
      <c r="C28" s="77"/>
      <c r="D28" s="5">
        <v>103</v>
      </c>
      <c r="F28" s="5">
        <v>122</v>
      </c>
      <c r="I28" s="5">
        <v>86</v>
      </c>
      <c r="J28" s="5">
        <v>17</v>
      </c>
      <c r="N28" s="5">
        <v>1320</v>
      </c>
      <c r="P28" s="5">
        <v>1384</v>
      </c>
      <c r="S28" s="5">
        <v>1226</v>
      </c>
      <c r="T28" s="5">
        <v>94</v>
      </c>
    </row>
    <row r="29" spans="1:21" s="6" customFormat="1" ht="12.6" customHeight="1" x14ac:dyDescent="0.2">
      <c r="A29" s="74"/>
      <c r="B29" s="174" t="s">
        <v>1088</v>
      </c>
      <c r="C29" s="187"/>
      <c r="D29" s="170">
        <v>108</v>
      </c>
      <c r="E29" s="186"/>
      <c r="F29" s="170">
        <v>135</v>
      </c>
      <c r="G29" s="186"/>
      <c r="H29" s="186"/>
      <c r="I29" s="170">
        <v>90</v>
      </c>
      <c r="J29" s="170">
        <v>18</v>
      </c>
      <c r="K29" s="186"/>
      <c r="L29" s="186"/>
      <c r="M29" s="186"/>
      <c r="N29" s="170">
        <v>1389</v>
      </c>
      <c r="O29" s="186"/>
      <c r="P29" s="170">
        <v>1463</v>
      </c>
      <c r="Q29" s="186"/>
      <c r="R29" s="186"/>
      <c r="S29" s="170">
        <v>1314</v>
      </c>
      <c r="T29" s="170">
        <v>75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&amp;K01+00023&amp;R&amp;"Arial,bold"&amp;8Greater Victoria&amp;L___________________________________________________________________________________________&amp;8Aboriginal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167</v>
      </c>
      <c r="C1" s="178">
        <v>167</v>
      </c>
      <c r="E1" s="4"/>
      <c r="F1" s="15" t="s">
        <v>253</v>
      </c>
      <c r="G1" s="15"/>
      <c r="H1" s="91" t="s">
        <v>185</v>
      </c>
      <c r="J1" s="39"/>
      <c r="K1" s="39"/>
    </row>
    <row r="2" spans="1:15" x14ac:dyDescent="0.2">
      <c r="A2" s="6"/>
      <c r="B2" s="178"/>
      <c r="C2" s="178"/>
      <c r="E2" s="20" t="s">
        <v>800</v>
      </c>
      <c r="F2" s="283">
        <v>61.290323580645158</v>
      </c>
      <c r="G2" s="177"/>
      <c r="H2" s="283">
        <v>84.846212552888218</v>
      </c>
      <c r="J2" s="39"/>
      <c r="K2" s="39"/>
    </row>
    <row r="3" spans="1:15" x14ac:dyDescent="0.2">
      <c r="A3" s="6" t="s">
        <v>660</v>
      </c>
      <c r="B3">
        <v>-45</v>
      </c>
      <c r="C3" s="178"/>
      <c r="E3" s="20" t="s">
        <v>862</v>
      </c>
      <c r="F3" s="283">
        <v>53.398059252427181</v>
      </c>
      <c r="G3" s="177"/>
      <c r="H3" s="283">
        <v>77.803031303030309</v>
      </c>
      <c r="J3" s="39"/>
      <c r="K3" s="39"/>
    </row>
    <row r="4" spans="1:15" x14ac:dyDescent="0.2">
      <c r="A4" s="6"/>
      <c r="E4" s="20" t="s">
        <v>1088</v>
      </c>
      <c r="F4" s="283">
        <v>51.851852851851845</v>
      </c>
      <c r="G4" s="177"/>
      <c r="H4" s="283">
        <v>76.313895888408922</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25</v>
      </c>
      <c r="F11" s="5">
        <v>17</v>
      </c>
      <c r="G11" s="15">
        <v>68</v>
      </c>
      <c r="J11" s="5">
        <v>15</v>
      </c>
      <c r="K11" s="15">
        <v>60</v>
      </c>
      <c r="N11" s="5">
        <v>516</v>
      </c>
      <c r="P11" s="5">
        <v>409</v>
      </c>
      <c r="Q11" s="15">
        <v>79.263565891472865</v>
      </c>
      <c r="T11" s="5">
        <v>365</v>
      </c>
      <c r="U11" s="15">
        <v>70.736434108527135</v>
      </c>
    </row>
    <row r="12" spans="1:22" s="6" customFormat="1" ht="12" customHeight="1" x14ac:dyDescent="0.2">
      <c r="B12" s="107" t="s">
        <v>738</v>
      </c>
      <c r="D12" s="5">
        <v>24</v>
      </c>
      <c r="F12" s="5">
        <v>16</v>
      </c>
      <c r="G12" s="15">
        <v>66.666666666666657</v>
      </c>
      <c r="J12" s="5">
        <v>12</v>
      </c>
      <c r="K12" s="15">
        <v>50</v>
      </c>
      <c r="N12" s="5">
        <v>451</v>
      </c>
      <c r="P12" s="5">
        <v>377</v>
      </c>
      <c r="Q12" s="15">
        <v>83.592017738359203</v>
      </c>
      <c r="T12" s="5">
        <v>353</v>
      </c>
      <c r="U12" s="15">
        <v>78.270509977827047</v>
      </c>
    </row>
    <row r="13" spans="1:22" s="6" customFormat="1" ht="12" customHeight="1" x14ac:dyDescent="0.2">
      <c r="B13" s="107" t="s">
        <v>800</v>
      </c>
      <c r="D13" s="5">
        <v>24</v>
      </c>
      <c r="F13" s="5">
        <v>19</v>
      </c>
      <c r="G13" s="15">
        <v>79.166666666666657</v>
      </c>
      <c r="J13" s="5">
        <v>13</v>
      </c>
      <c r="K13" s="15">
        <v>54.166666666666664</v>
      </c>
      <c r="N13" s="5">
        <v>386</v>
      </c>
      <c r="P13" s="5">
        <v>305</v>
      </c>
      <c r="Q13" s="15">
        <v>79.015544041450781</v>
      </c>
      <c r="T13" s="5">
        <v>269</v>
      </c>
      <c r="U13" s="15">
        <v>69.689119170984455</v>
      </c>
    </row>
    <row r="14" spans="1:22" s="6" customFormat="1" ht="12" customHeight="1" x14ac:dyDescent="0.2">
      <c r="A14" s="72"/>
      <c r="B14" s="107" t="s">
        <v>862</v>
      </c>
      <c r="D14" s="5">
        <v>26</v>
      </c>
      <c r="F14" s="5">
        <v>14</v>
      </c>
      <c r="G14" s="15">
        <v>53.846153846153847</v>
      </c>
      <c r="J14" s="5" t="s">
        <v>379</v>
      </c>
      <c r="K14" s="15" t="s">
        <v>379</v>
      </c>
      <c r="N14" s="5">
        <v>396</v>
      </c>
      <c r="P14" s="5">
        <v>322</v>
      </c>
      <c r="Q14" s="15">
        <v>81.313131313131322</v>
      </c>
      <c r="T14" s="5">
        <v>285</v>
      </c>
      <c r="U14" s="15">
        <v>71.969696969696969</v>
      </c>
    </row>
    <row r="15" spans="1:22" s="6" customFormat="1" ht="12" x14ac:dyDescent="0.2">
      <c r="A15" s="72"/>
      <c r="B15" s="174" t="s">
        <v>1088</v>
      </c>
      <c r="C15" s="186"/>
      <c r="D15" s="170">
        <v>21</v>
      </c>
      <c r="E15" s="186"/>
      <c r="F15" s="170">
        <v>10</v>
      </c>
      <c r="G15" s="180">
        <v>47.619047619047613</v>
      </c>
      <c r="H15" s="186"/>
      <c r="I15" s="186"/>
      <c r="J15" s="170" t="s">
        <v>379</v>
      </c>
      <c r="K15" s="180" t="s">
        <v>379</v>
      </c>
      <c r="L15" s="186"/>
      <c r="M15" s="186"/>
      <c r="N15" s="170">
        <v>411</v>
      </c>
      <c r="O15" s="186"/>
      <c r="P15" s="170">
        <v>307</v>
      </c>
      <c r="Q15" s="180">
        <v>74.695863746958636</v>
      </c>
      <c r="R15" s="186"/>
      <c r="S15" s="186"/>
      <c r="T15" s="170">
        <v>259</v>
      </c>
      <c r="U15" s="180">
        <v>63.017031630170315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290">
        <v>138</v>
      </c>
      <c r="I25" s="5" t="s">
        <v>379</v>
      </c>
      <c r="J25" s="5" t="s">
        <v>379</v>
      </c>
      <c r="N25" s="5">
        <v>516</v>
      </c>
      <c r="P25" s="5">
        <v>1388</v>
      </c>
      <c r="S25" s="5">
        <v>417</v>
      </c>
      <c r="T25" s="5">
        <v>99</v>
      </c>
    </row>
    <row r="26" spans="1:21" s="6" customFormat="1" ht="12" customHeight="1" x14ac:dyDescent="0.2">
      <c r="A26" s="74"/>
      <c r="B26" s="107" t="s">
        <v>738</v>
      </c>
      <c r="C26" s="77"/>
      <c r="D26" s="5">
        <v>24</v>
      </c>
      <c r="F26" s="290">
        <v>126</v>
      </c>
      <c r="I26" s="5" t="s">
        <v>379</v>
      </c>
      <c r="J26" s="5" t="s">
        <v>379</v>
      </c>
      <c r="N26" s="5">
        <v>451</v>
      </c>
      <c r="P26" s="5">
        <v>1329</v>
      </c>
      <c r="S26" s="5">
        <v>357</v>
      </c>
      <c r="T26" s="5">
        <v>94</v>
      </c>
    </row>
    <row r="27" spans="1:21" s="6" customFormat="1" ht="12" customHeight="1" x14ac:dyDescent="0.2">
      <c r="A27" s="74"/>
      <c r="B27" s="107" t="s">
        <v>800</v>
      </c>
      <c r="C27" s="77"/>
      <c r="D27" s="5">
        <v>24</v>
      </c>
      <c r="F27" s="290">
        <v>125</v>
      </c>
      <c r="I27" s="5" t="s">
        <v>379</v>
      </c>
      <c r="J27" s="5" t="s">
        <v>379</v>
      </c>
      <c r="N27" s="5">
        <v>386</v>
      </c>
      <c r="P27" s="5">
        <v>1340</v>
      </c>
      <c r="S27" s="5">
        <v>313</v>
      </c>
      <c r="T27" s="5">
        <v>73</v>
      </c>
    </row>
    <row r="28" spans="1:21" s="6" customFormat="1" ht="12" x14ac:dyDescent="0.2">
      <c r="A28" s="74"/>
      <c r="B28" s="107" t="s">
        <v>862</v>
      </c>
      <c r="C28" s="77"/>
      <c r="D28" s="5">
        <v>26</v>
      </c>
      <c r="F28" s="5">
        <v>148</v>
      </c>
      <c r="I28" s="5" t="s">
        <v>379</v>
      </c>
      <c r="J28" s="5" t="s">
        <v>379</v>
      </c>
      <c r="N28" s="5">
        <v>396</v>
      </c>
      <c r="P28" s="5">
        <v>1333</v>
      </c>
      <c r="S28" s="5">
        <v>317</v>
      </c>
      <c r="T28" s="5">
        <v>79</v>
      </c>
    </row>
    <row r="29" spans="1:21" s="6" customFormat="1" ht="12.6" customHeight="1" x14ac:dyDescent="0.2">
      <c r="A29" s="74"/>
      <c r="B29" s="174" t="s">
        <v>1088</v>
      </c>
      <c r="C29" s="187"/>
      <c r="D29" s="170">
        <v>21</v>
      </c>
      <c r="E29" s="186"/>
      <c r="F29" s="170">
        <v>139</v>
      </c>
      <c r="G29" s="186"/>
      <c r="H29" s="186"/>
      <c r="I29" s="170" t="s">
        <v>379</v>
      </c>
      <c r="J29" s="170" t="s">
        <v>379</v>
      </c>
      <c r="K29" s="186"/>
      <c r="L29" s="186"/>
      <c r="M29" s="186"/>
      <c r="N29" s="170">
        <v>411</v>
      </c>
      <c r="O29" s="186"/>
      <c r="P29" s="170">
        <v>1464</v>
      </c>
      <c r="Q29" s="186"/>
      <c r="R29" s="186"/>
      <c r="S29" s="170">
        <v>329</v>
      </c>
      <c r="T29" s="170">
        <v>82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&amp;K01+00024&amp;R&amp;"Arial,bold"&amp;8Greater Victoria&amp;L___________________________________________________________________________________________&amp;8Aboriginal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167</v>
      </c>
      <c r="C1" s="178">
        <v>167</v>
      </c>
      <c r="E1" s="4"/>
      <c r="F1" s="15" t="s">
        <v>253</v>
      </c>
      <c r="G1" s="15"/>
      <c r="H1" s="91" t="s">
        <v>185</v>
      </c>
      <c r="J1" s="39"/>
      <c r="K1" s="39"/>
    </row>
    <row r="2" spans="1:15" x14ac:dyDescent="0.2">
      <c r="A2" s="6"/>
      <c r="B2" s="178"/>
      <c r="C2" s="178"/>
      <c r="E2" s="20" t="s">
        <v>800</v>
      </c>
      <c r="F2" s="283">
        <v>66.666667666666655</v>
      </c>
      <c r="G2" s="177"/>
      <c r="H2" s="283">
        <v>83.592018738359201</v>
      </c>
      <c r="J2" s="39"/>
      <c r="K2" s="39"/>
    </row>
    <row r="3" spans="1:15" x14ac:dyDescent="0.2">
      <c r="A3" s="6" t="s">
        <v>660</v>
      </c>
      <c r="B3">
        <v>-45</v>
      </c>
      <c r="C3" s="178"/>
      <c r="E3" s="20" t="s">
        <v>862</v>
      </c>
      <c r="F3" s="283">
        <v>53.846154846153844</v>
      </c>
      <c r="G3" s="177"/>
      <c r="H3" s="283">
        <v>81.31313231313132</v>
      </c>
      <c r="J3" s="39"/>
      <c r="K3" s="39"/>
    </row>
    <row r="4" spans="1:15" x14ac:dyDescent="0.2">
      <c r="A4" s="6"/>
      <c r="E4" s="20" t="s">
        <v>1088</v>
      </c>
      <c r="F4" s="283">
        <v>47.619048619047611</v>
      </c>
      <c r="G4" s="177"/>
      <c r="H4" s="283">
        <v>74.695864746958634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31</v>
      </c>
      <c r="F11" s="5">
        <v>19</v>
      </c>
      <c r="G11" s="15">
        <v>61.29032258064516</v>
      </c>
      <c r="J11" s="5">
        <v>15</v>
      </c>
      <c r="K11" s="15">
        <v>48.387096774193552</v>
      </c>
      <c r="N11" s="5">
        <v>889</v>
      </c>
      <c r="P11" s="5">
        <v>726</v>
      </c>
      <c r="Q11" s="15">
        <v>81.664791901012364</v>
      </c>
      <c r="T11" s="5">
        <v>657</v>
      </c>
      <c r="U11" s="15">
        <v>73.903262092238478</v>
      </c>
    </row>
    <row r="12" spans="1:22" s="6" customFormat="1" ht="12" customHeight="1" x14ac:dyDescent="0.2">
      <c r="B12" s="107" t="s">
        <v>738</v>
      </c>
      <c r="D12" s="5">
        <v>29</v>
      </c>
      <c r="F12" s="5">
        <v>24</v>
      </c>
      <c r="G12" s="15">
        <v>82.758620689655174</v>
      </c>
      <c r="J12" s="5">
        <v>21</v>
      </c>
      <c r="K12" s="15">
        <v>72.41379310344827</v>
      </c>
      <c r="N12" s="5">
        <v>873</v>
      </c>
      <c r="P12" s="5">
        <v>758</v>
      </c>
      <c r="Q12" s="15">
        <v>86.8270332187858</v>
      </c>
      <c r="T12" s="5">
        <v>708</v>
      </c>
      <c r="U12" s="15">
        <v>81.099656357388312</v>
      </c>
    </row>
    <row r="13" spans="1:22" s="6" customFormat="1" ht="12" customHeight="1" x14ac:dyDescent="0.2">
      <c r="B13" s="107" t="s">
        <v>800</v>
      </c>
      <c r="D13" s="5">
        <v>35</v>
      </c>
      <c r="F13" s="5">
        <v>26</v>
      </c>
      <c r="G13" s="15">
        <v>74.285714285714292</v>
      </c>
      <c r="J13" s="5">
        <v>22</v>
      </c>
      <c r="K13" s="15">
        <v>62.857142857142854</v>
      </c>
      <c r="N13" s="5">
        <v>858</v>
      </c>
      <c r="P13" s="5">
        <v>735</v>
      </c>
      <c r="Q13" s="15">
        <v>85.664335664335667</v>
      </c>
      <c r="T13" s="5">
        <v>682</v>
      </c>
      <c r="U13" s="15">
        <v>79.487179487179489</v>
      </c>
    </row>
    <row r="14" spans="1:22" s="6" customFormat="1" ht="12" customHeight="1" x14ac:dyDescent="0.2">
      <c r="A14" s="72"/>
      <c r="B14" s="107" t="s">
        <v>862</v>
      </c>
      <c r="D14" s="5">
        <v>44</v>
      </c>
      <c r="F14" s="5">
        <v>30</v>
      </c>
      <c r="G14" s="15">
        <v>68.181818181818173</v>
      </c>
      <c r="J14" s="5">
        <v>27</v>
      </c>
      <c r="K14" s="15">
        <v>61.363636363636367</v>
      </c>
      <c r="N14" s="5">
        <v>842</v>
      </c>
      <c r="P14" s="5">
        <v>706</v>
      </c>
      <c r="Q14" s="15">
        <v>83.847980997624703</v>
      </c>
      <c r="T14" s="5">
        <v>646</v>
      </c>
      <c r="U14" s="15">
        <v>76.722090261282659</v>
      </c>
    </row>
    <row r="15" spans="1:22" s="6" customFormat="1" ht="12" x14ac:dyDescent="0.2">
      <c r="A15" s="72"/>
      <c r="B15" s="174" t="s">
        <v>1088</v>
      </c>
      <c r="C15" s="186"/>
      <c r="D15" s="170">
        <v>43</v>
      </c>
      <c r="E15" s="186"/>
      <c r="F15" s="170">
        <v>36</v>
      </c>
      <c r="G15" s="180">
        <v>83.720930232558146</v>
      </c>
      <c r="H15" s="186"/>
      <c r="I15" s="186"/>
      <c r="J15" s="170">
        <v>32</v>
      </c>
      <c r="K15" s="180">
        <v>74.418604651162795</v>
      </c>
      <c r="L15" s="186"/>
      <c r="M15" s="186"/>
      <c r="N15" s="170">
        <v>881</v>
      </c>
      <c r="O15" s="186"/>
      <c r="P15" s="170">
        <v>771</v>
      </c>
      <c r="Q15" s="180">
        <v>87.514188422247443</v>
      </c>
      <c r="R15" s="186"/>
      <c r="S15" s="186"/>
      <c r="T15" s="170">
        <v>701</v>
      </c>
      <c r="U15" s="180">
        <v>79.568671963677644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v>
      </c>
      <c r="F25" s="5">
        <v>138</v>
      </c>
      <c r="I25" s="5" t="s">
        <v>379</v>
      </c>
      <c r="J25" s="5" t="s">
        <v>379</v>
      </c>
      <c r="N25" s="5">
        <v>889</v>
      </c>
      <c r="P25" s="5">
        <v>1388</v>
      </c>
      <c r="S25" s="5">
        <v>725</v>
      </c>
      <c r="T25" s="5">
        <v>164</v>
      </c>
    </row>
    <row r="26" spans="1:21" s="6" customFormat="1" ht="12" customHeight="1" x14ac:dyDescent="0.2">
      <c r="A26" s="74"/>
      <c r="B26" s="107" t="s">
        <v>738</v>
      </c>
      <c r="C26" s="77"/>
      <c r="D26" s="5">
        <v>29</v>
      </c>
      <c r="F26" s="5">
        <v>126</v>
      </c>
      <c r="I26" s="5" t="s">
        <v>379</v>
      </c>
      <c r="J26" s="5" t="s">
        <v>379</v>
      </c>
      <c r="N26" s="5">
        <v>873</v>
      </c>
      <c r="P26" s="5">
        <v>1329</v>
      </c>
      <c r="S26" s="5">
        <v>707</v>
      </c>
      <c r="T26" s="5">
        <v>166</v>
      </c>
    </row>
    <row r="27" spans="1:21" s="6" customFormat="1" ht="12" customHeight="1" x14ac:dyDescent="0.2">
      <c r="A27" s="74"/>
      <c r="B27" s="107" t="s">
        <v>800</v>
      </c>
      <c r="C27" s="77"/>
      <c r="D27" s="5">
        <v>35</v>
      </c>
      <c r="F27" s="5">
        <v>125</v>
      </c>
      <c r="I27" s="5">
        <v>25</v>
      </c>
      <c r="J27" s="5">
        <v>10</v>
      </c>
      <c r="N27" s="5">
        <v>858</v>
      </c>
      <c r="P27" s="5">
        <v>1340</v>
      </c>
      <c r="S27" s="5">
        <v>738</v>
      </c>
      <c r="T27" s="5">
        <v>120</v>
      </c>
    </row>
    <row r="28" spans="1:21" s="6" customFormat="1" ht="12" x14ac:dyDescent="0.2">
      <c r="A28" s="74"/>
      <c r="B28" s="107" t="s">
        <v>862</v>
      </c>
      <c r="C28" s="77"/>
      <c r="D28" s="5">
        <v>44</v>
      </c>
      <c r="F28" s="5">
        <v>148</v>
      </c>
      <c r="I28" s="5" t="s">
        <v>379</v>
      </c>
      <c r="J28" s="5" t="s">
        <v>379</v>
      </c>
      <c r="N28" s="5">
        <v>842</v>
      </c>
      <c r="P28" s="5">
        <v>1333</v>
      </c>
      <c r="S28" s="5">
        <v>734</v>
      </c>
      <c r="T28" s="5">
        <v>108</v>
      </c>
    </row>
    <row r="29" spans="1:21" s="6" customFormat="1" ht="12.6" customHeight="1" x14ac:dyDescent="0.2">
      <c r="A29" s="74"/>
      <c r="B29" s="174" t="s">
        <v>1088</v>
      </c>
      <c r="C29" s="187"/>
      <c r="D29" s="170">
        <v>43</v>
      </c>
      <c r="E29" s="186"/>
      <c r="F29" s="170">
        <v>139</v>
      </c>
      <c r="G29" s="186"/>
      <c r="H29" s="186"/>
      <c r="I29" s="170">
        <v>33</v>
      </c>
      <c r="J29" s="170">
        <v>10</v>
      </c>
      <c r="K29" s="186"/>
      <c r="L29" s="186"/>
      <c r="M29" s="186"/>
      <c r="N29" s="170">
        <v>881</v>
      </c>
      <c r="O29" s="186"/>
      <c r="P29" s="170">
        <v>1464</v>
      </c>
      <c r="Q29" s="186"/>
      <c r="R29" s="186"/>
      <c r="S29" s="170">
        <v>760</v>
      </c>
      <c r="T29" s="170">
        <v>121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&amp;K01+00025&amp;R&amp;"Arial,bold"&amp;8Greater Victoria&amp;L___________________________________________________________________________________________&amp;8Aboriginal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167</v>
      </c>
      <c r="C1" s="178">
        <v>167</v>
      </c>
      <c r="E1" s="4"/>
      <c r="F1" s="15" t="s">
        <v>253</v>
      </c>
      <c r="G1" s="15"/>
      <c r="H1" s="91" t="s">
        <v>185</v>
      </c>
      <c r="J1" s="39"/>
      <c r="K1" s="39"/>
    </row>
    <row r="2" spans="1:15" x14ac:dyDescent="0.2">
      <c r="A2" s="6"/>
      <c r="B2" s="178"/>
      <c r="C2" s="178"/>
      <c r="E2" s="20" t="s">
        <v>800</v>
      </c>
      <c r="F2" s="283">
        <v>82.758621689655172</v>
      </c>
      <c r="G2" s="177"/>
      <c r="H2" s="283">
        <v>86.827034218785798</v>
      </c>
      <c r="J2" s="39"/>
      <c r="K2" s="39"/>
    </row>
    <row r="3" spans="1:15" x14ac:dyDescent="0.2">
      <c r="A3" s="6" t="s">
        <v>660</v>
      </c>
      <c r="B3">
        <v>-45</v>
      </c>
      <c r="C3" s="178"/>
      <c r="E3" s="20" t="s">
        <v>862</v>
      </c>
      <c r="F3" s="283">
        <v>68.18181918181817</v>
      </c>
      <c r="G3" s="177"/>
      <c r="H3" s="283">
        <v>83.8479819976247</v>
      </c>
      <c r="J3" s="39"/>
      <c r="K3" s="39"/>
    </row>
    <row r="4" spans="1:15" x14ac:dyDescent="0.2">
      <c r="A4" s="6"/>
      <c r="E4" s="20" t="s">
        <v>1088</v>
      </c>
      <c r="F4" s="283">
        <v>83.720931232558144</v>
      </c>
      <c r="G4" s="177"/>
      <c r="H4" s="283">
        <v>87.514189422247441</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54</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41</v>
      </c>
      <c r="P12" s="5">
        <v>36</v>
      </c>
      <c r="Q12" s="15">
        <v>87.804878048780495</v>
      </c>
      <c r="T12" s="5">
        <v>32</v>
      </c>
      <c r="U12" s="15">
        <v>78.048780487804876</v>
      </c>
    </row>
    <row r="13" spans="1:22" s="6" customFormat="1" ht="12" customHeight="1" x14ac:dyDescent="0.2">
      <c r="B13" s="107" t="s">
        <v>800</v>
      </c>
      <c r="D13" s="5">
        <v>15</v>
      </c>
      <c r="F13" s="5">
        <v>10</v>
      </c>
      <c r="G13" s="15">
        <v>66.666666666666657</v>
      </c>
      <c r="J13" s="5" t="s">
        <v>379</v>
      </c>
      <c r="K13" s="15" t="s">
        <v>379</v>
      </c>
      <c r="N13" s="5">
        <v>48</v>
      </c>
      <c r="P13" s="5">
        <v>36</v>
      </c>
      <c r="Q13" s="15">
        <v>75</v>
      </c>
      <c r="T13" s="5">
        <v>29</v>
      </c>
      <c r="U13" s="15">
        <v>60.416666666666664</v>
      </c>
    </row>
    <row r="14" spans="1:22" s="6" customFormat="1" ht="12" customHeight="1" x14ac:dyDescent="0.2">
      <c r="A14" s="72"/>
      <c r="B14" s="107" t="s">
        <v>862</v>
      </c>
      <c r="D14" s="5" t="s">
        <v>379</v>
      </c>
      <c r="F14" s="5" t="s">
        <v>379</v>
      </c>
      <c r="G14" s="15" t="s">
        <v>379</v>
      </c>
      <c r="J14" s="5" t="s">
        <v>379</v>
      </c>
      <c r="K14" s="15" t="s">
        <v>379</v>
      </c>
      <c r="N14" s="5">
        <v>19</v>
      </c>
      <c r="P14" s="5">
        <v>15</v>
      </c>
      <c r="Q14" s="15">
        <v>78.94736842105263</v>
      </c>
      <c r="T14" s="5">
        <v>15</v>
      </c>
      <c r="U14" s="15">
        <v>78.94736842105263</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13</v>
      </c>
      <c r="O15" s="186"/>
      <c r="P15" s="170">
        <v>10</v>
      </c>
      <c r="Q15" s="180">
        <v>76.923076923076934</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138</v>
      </c>
      <c r="I25" s="5" t="s">
        <v>379</v>
      </c>
      <c r="J25" s="5" t="s">
        <v>379</v>
      </c>
      <c r="N25" s="5" t="s">
        <v>379</v>
      </c>
      <c r="P25" s="5">
        <v>1388</v>
      </c>
      <c r="S25" s="5" t="s">
        <v>379</v>
      </c>
      <c r="T25" s="5" t="s">
        <v>379</v>
      </c>
    </row>
    <row r="26" spans="1:21" s="6" customFormat="1" ht="12" customHeight="1" x14ac:dyDescent="0.2">
      <c r="A26" s="74"/>
      <c r="B26" s="107" t="s">
        <v>738</v>
      </c>
      <c r="C26" s="77"/>
      <c r="D26" s="5" t="s">
        <v>379</v>
      </c>
      <c r="F26" s="5">
        <v>126</v>
      </c>
      <c r="I26" s="5" t="s">
        <v>379</v>
      </c>
      <c r="J26" s="5" t="s">
        <v>379</v>
      </c>
      <c r="N26" s="5">
        <v>41</v>
      </c>
      <c r="P26" s="5">
        <v>1329</v>
      </c>
      <c r="S26" s="5">
        <v>24</v>
      </c>
      <c r="T26" s="5">
        <v>17</v>
      </c>
    </row>
    <row r="27" spans="1:21" s="6" customFormat="1" ht="12" customHeight="1" x14ac:dyDescent="0.2">
      <c r="A27" s="74"/>
      <c r="B27" s="107" t="s">
        <v>800</v>
      </c>
      <c r="C27" s="77"/>
      <c r="D27" s="5">
        <v>15</v>
      </c>
      <c r="F27" s="5">
        <v>125</v>
      </c>
      <c r="I27" s="5" t="s">
        <v>379</v>
      </c>
      <c r="J27" s="5" t="s">
        <v>379</v>
      </c>
      <c r="N27" s="5">
        <v>48</v>
      </c>
      <c r="P27" s="5">
        <v>1340</v>
      </c>
      <c r="S27" s="5">
        <v>21</v>
      </c>
      <c r="T27" s="5">
        <v>27</v>
      </c>
    </row>
    <row r="28" spans="1:21" s="6" customFormat="1" ht="12" x14ac:dyDescent="0.2">
      <c r="A28" s="74"/>
      <c r="B28" s="107" t="s">
        <v>862</v>
      </c>
      <c r="C28" s="77"/>
      <c r="D28" s="5" t="s">
        <v>379</v>
      </c>
      <c r="F28" s="5">
        <v>148</v>
      </c>
      <c r="I28" s="5" t="s">
        <v>379</v>
      </c>
      <c r="J28" s="5" t="s">
        <v>379</v>
      </c>
      <c r="N28" s="5">
        <v>19</v>
      </c>
      <c r="P28" s="5">
        <v>1333</v>
      </c>
      <c r="S28" s="5" t="s">
        <v>379</v>
      </c>
      <c r="T28" s="5" t="s">
        <v>379</v>
      </c>
    </row>
    <row r="29" spans="1:21" s="6" customFormat="1" ht="12.6" customHeight="1" x14ac:dyDescent="0.2">
      <c r="A29" s="74"/>
      <c r="B29" s="174" t="s">
        <v>1088</v>
      </c>
      <c r="C29" s="187"/>
      <c r="D29" s="170" t="s">
        <v>379</v>
      </c>
      <c r="E29" s="186"/>
      <c r="F29" s="170">
        <v>139</v>
      </c>
      <c r="G29" s="186"/>
      <c r="H29" s="186"/>
      <c r="I29" s="170" t="s">
        <v>379</v>
      </c>
      <c r="J29" s="170" t="s">
        <v>379</v>
      </c>
      <c r="K29" s="186"/>
      <c r="L29" s="186"/>
      <c r="M29" s="186"/>
      <c r="N29" s="170">
        <v>13</v>
      </c>
      <c r="O29" s="186"/>
      <c r="P29" s="170">
        <v>1464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&amp;K01+00026&amp;R&amp;"Arial,bold"&amp;8Greater Victoria&amp;L___________________________________________________________________________________________&amp;8Aboriginal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167</v>
      </c>
      <c r="C1" s="178">
        <v>167</v>
      </c>
      <c r="E1" s="4"/>
      <c r="F1" s="15" t="s">
        <v>253</v>
      </c>
      <c r="G1" s="15"/>
      <c r="H1" s="91" t="s">
        <v>185</v>
      </c>
      <c r="J1" s="39"/>
      <c r="K1" s="39"/>
    </row>
    <row r="2" spans="1:15" x14ac:dyDescent="0.2">
      <c r="A2" s="6"/>
      <c r="B2" s="178"/>
      <c r="C2" s="178"/>
      <c r="E2" s="20" t="s">
        <v>800</v>
      </c>
      <c r="F2" s="283" t="e">
        <v>#VALUE!</v>
      </c>
      <c r="G2" s="177"/>
      <c r="H2" s="283">
        <v>87.804879048780492</v>
      </c>
      <c r="J2" s="39"/>
      <c r="K2" s="39"/>
    </row>
    <row r="3" spans="1:15" x14ac:dyDescent="0.2">
      <c r="A3" s="6" t="s">
        <v>660</v>
      </c>
      <c r="B3">
        <v>-45</v>
      </c>
      <c r="C3" s="178"/>
      <c r="E3" s="20" t="s">
        <v>862</v>
      </c>
      <c r="F3" s="283" t="e">
        <v>#VALUE!</v>
      </c>
      <c r="G3" s="177"/>
      <c r="H3" s="283">
        <v>78.947369421052628</v>
      </c>
      <c r="J3" s="39"/>
      <c r="K3" s="39"/>
    </row>
    <row r="4" spans="1:15" x14ac:dyDescent="0.2">
      <c r="A4" s="6"/>
      <c r="E4" s="20" t="s">
        <v>1088</v>
      </c>
      <c r="F4" s="283" t="e">
        <v>#VALUE!</v>
      </c>
      <c r="G4" s="177"/>
      <c r="H4" s="283">
        <v>76.923077923076931</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16</v>
      </c>
      <c r="P11" s="5" t="s">
        <v>379</v>
      </c>
      <c r="Q11" s="15" t="s">
        <v>379</v>
      </c>
      <c r="T11" s="5" t="s">
        <v>379</v>
      </c>
      <c r="U11" s="15" t="s">
        <v>379</v>
      </c>
    </row>
    <row r="12" spans="1:22" s="6" customFormat="1" ht="12" customHeight="1" x14ac:dyDescent="0.2">
      <c r="B12" s="107" t="s">
        <v>738</v>
      </c>
      <c r="D12" s="5">
        <v>13</v>
      </c>
      <c r="F12" s="5" t="s">
        <v>379</v>
      </c>
      <c r="G12" s="15" t="s">
        <v>379</v>
      </c>
      <c r="J12" s="5" t="s">
        <v>379</v>
      </c>
      <c r="K12" s="15" t="s">
        <v>379</v>
      </c>
      <c r="N12" s="5">
        <v>17</v>
      </c>
      <c r="P12" s="5">
        <v>15</v>
      </c>
      <c r="Q12" s="15">
        <v>88.235294117647058</v>
      </c>
      <c r="T12" s="5">
        <v>15</v>
      </c>
      <c r="U12" s="15">
        <v>88.235294117647058</v>
      </c>
    </row>
    <row r="13" spans="1:22" s="6" customFormat="1" ht="12" customHeight="1" x14ac:dyDescent="0.2">
      <c r="B13" s="107" t="s">
        <v>800</v>
      </c>
      <c r="D13" s="5">
        <v>19</v>
      </c>
      <c r="F13" s="5">
        <v>11</v>
      </c>
      <c r="G13" s="15">
        <v>57.894736842105267</v>
      </c>
      <c r="J13" s="5" t="s">
        <v>379</v>
      </c>
      <c r="K13" s="15" t="s">
        <v>379</v>
      </c>
      <c r="N13" s="5">
        <v>44</v>
      </c>
      <c r="P13" s="5">
        <v>32</v>
      </c>
      <c r="Q13" s="15">
        <v>72.727272727272734</v>
      </c>
      <c r="T13" s="5">
        <v>32</v>
      </c>
      <c r="U13" s="15">
        <v>72.727272727272734</v>
      </c>
    </row>
    <row r="14" spans="1:22" s="6" customFormat="1" ht="12" customHeight="1" x14ac:dyDescent="0.2">
      <c r="A14" s="72"/>
      <c r="B14" s="107" t="s">
        <v>862</v>
      </c>
      <c r="D14" s="5">
        <v>16</v>
      </c>
      <c r="F14" s="5">
        <v>11</v>
      </c>
      <c r="G14" s="15">
        <v>68.75</v>
      </c>
      <c r="J14" s="5">
        <v>11</v>
      </c>
      <c r="K14" s="15">
        <v>68.75</v>
      </c>
      <c r="N14" s="5">
        <v>100</v>
      </c>
      <c r="P14" s="5">
        <v>89</v>
      </c>
      <c r="Q14" s="15">
        <v>89</v>
      </c>
      <c r="T14" s="5">
        <v>84</v>
      </c>
      <c r="U14" s="15">
        <v>84</v>
      </c>
    </row>
    <row r="15" spans="1:22" s="6" customFormat="1" ht="12" x14ac:dyDescent="0.2">
      <c r="A15" s="72"/>
      <c r="B15" s="174" t="s">
        <v>1088</v>
      </c>
      <c r="C15" s="186"/>
      <c r="D15" s="170">
        <v>26</v>
      </c>
      <c r="E15" s="186"/>
      <c r="F15" s="170">
        <v>18</v>
      </c>
      <c r="G15" s="180">
        <v>69.230769230769226</v>
      </c>
      <c r="H15" s="186"/>
      <c r="I15" s="186"/>
      <c r="J15" s="170">
        <v>15</v>
      </c>
      <c r="K15" s="180">
        <v>57.692307692307686</v>
      </c>
      <c r="L15" s="186"/>
      <c r="M15" s="186"/>
      <c r="N15" s="170">
        <v>230</v>
      </c>
      <c r="O15" s="186"/>
      <c r="P15" s="170">
        <v>197</v>
      </c>
      <c r="Q15" s="180">
        <v>85.652173913043484</v>
      </c>
      <c r="R15" s="186"/>
      <c r="S15" s="186"/>
      <c r="T15" s="170">
        <v>178</v>
      </c>
      <c r="U15" s="180">
        <v>77.391304347826079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177</v>
      </c>
      <c r="I25" s="5" t="s">
        <v>379</v>
      </c>
      <c r="J25" s="5" t="s">
        <v>379</v>
      </c>
      <c r="N25" s="5">
        <v>16</v>
      </c>
      <c r="P25" s="5">
        <v>1685</v>
      </c>
      <c r="S25" s="5" t="s">
        <v>379</v>
      </c>
      <c r="T25" s="5" t="s">
        <v>379</v>
      </c>
    </row>
    <row r="26" spans="1:21" s="6" customFormat="1" ht="12" customHeight="1" x14ac:dyDescent="0.2">
      <c r="A26" s="74"/>
      <c r="B26" s="107" t="s">
        <v>738</v>
      </c>
      <c r="C26" s="77"/>
      <c r="D26" s="5">
        <v>13</v>
      </c>
      <c r="F26" s="5">
        <v>164</v>
      </c>
      <c r="I26" s="5" t="s">
        <v>379</v>
      </c>
      <c r="J26" s="5" t="s">
        <v>379</v>
      </c>
      <c r="N26" s="5">
        <v>17</v>
      </c>
      <c r="P26" s="5">
        <v>1592</v>
      </c>
      <c r="S26" s="5" t="s">
        <v>379</v>
      </c>
      <c r="T26" s="5" t="s">
        <v>379</v>
      </c>
    </row>
    <row r="27" spans="1:21" s="6" customFormat="1" ht="12" customHeight="1" x14ac:dyDescent="0.2">
      <c r="A27" s="74"/>
      <c r="B27" s="107" t="s">
        <v>800</v>
      </c>
      <c r="C27" s="77"/>
      <c r="D27" s="5">
        <v>19</v>
      </c>
      <c r="F27" s="5">
        <v>166</v>
      </c>
      <c r="I27" s="5" t="s">
        <v>379</v>
      </c>
      <c r="J27" s="5" t="s">
        <v>379</v>
      </c>
      <c r="N27" s="5">
        <v>44</v>
      </c>
      <c r="P27" s="5">
        <v>1535</v>
      </c>
      <c r="S27" s="5">
        <v>23</v>
      </c>
      <c r="T27" s="5">
        <v>21</v>
      </c>
    </row>
    <row r="28" spans="1:21" s="6" customFormat="1" ht="12" x14ac:dyDescent="0.2">
      <c r="A28" s="74"/>
      <c r="B28" s="107" t="s">
        <v>862</v>
      </c>
      <c r="C28" s="77"/>
      <c r="D28" s="5">
        <v>16</v>
      </c>
      <c r="F28" s="5">
        <v>161</v>
      </c>
      <c r="I28" s="5" t="s">
        <v>379</v>
      </c>
      <c r="J28" s="5" t="s">
        <v>379</v>
      </c>
      <c r="N28" s="5">
        <v>100</v>
      </c>
      <c r="P28" s="5">
        <v>1606</v>
      </c>
      <c r="S28" s="5">
        <v>40</v>
      </c>
      <c r="T28" s="5">
        <v>60</v>
      </c>
    </row>
    <row r="29" spans="1:21" s="6" customFormat="1" ht="12.6" customHeight="1" x14ac:dyDescent="0.2">
      <c r="A29" s="74"/>
      <c r="B29" s="174" t="s">
        <v>1088</v>
      </c>
      <c r="C29" s="187"/>
      <c r="D29" s="170">
        <v>26</v>
      </c>
      <c r="E29" s="186"/>
      <c r="F29" s="170">
        <v>185</v>
      </c>
      <c r="G29" s="186"/>
      <c r="H29" s="186"/>
      <c r="I29" s="170">
        <v>14</v>
      </c>
      <c r="J29" s="170">
        <v>12</v>
      </c>
      <c r="K29" s="186"/>
      <c r="L29" s="186"/>
      <c r="M29" s="186"/>
      <c r="N29" s="170">
        <v>230</v>
      </c>
      <c r="O29" s="186"/>
      <c r="P29" s="170">
        <v>1588</v>
      </c>
      <c r="Q29" s="186"/>
      <c r="R29" s="186"/>
      <c r="S29" s="170">
        <v>101</v>
      </c>
      <c r="T29" s="170">
        <v>129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&amp;K01+00027&amp;R&amp;"Arial,bold"&amp;8Greater Victoria&amp;L___________________________________________________________________________________________&amp;8Aboriginal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167</v>
      </c>
      <c r="C1" s="178">
        <v>167</v>
      </c>
      <c r="E1" s="4"/>
      <c r="F1" s="15" t="s">
        <v>253</v>
      </c>
      <c r="G1" s="15"/>
      <c r="H1" s="91" t="s">
        <v>185</v>
      </c>
      <c r="J1" s="39"/>
      <c r="K1" s="39"/>
    </row>
    <row r="2" spans="1:15" x14ac:dyDescent="0.2">
      <c r="A2" s="6"/>
      <c r="B2" s="178"/>
      <c r="C2" s="178"/>
      <c r="E2" s="20" t="s">
        <v>800</v>
      </c>
      <c r="F2" s="283" t="e">
        <v>#VALUE!</v>
      </c>
      <c r="G2" s="177"/>
      <c r="H2" s="283">
        <v>88.235295117647055</v>
      </c>
      <c r="J2" s="39"/>
      <c r="K2" s="39"/>
    </row>
    <row r="3" spans="1:15" x14ac:dyDescent="0.2">
      <c r="A3" s="6" t="s">
        <v>660</v>
      </c>
      <c r="B3">
        <v>-45</v>
      </c>
      <c r="C3" s="178"/>
      <c r="E3" s="20" t="s">
        <v>862</v>
      </c>
      <c r="F3" s="283">
        <v>68.750000999999997</v>
      </c>
      <c r="G3" s="177"/>
      <c r="H3" s="283">
        <v>89.000000999999997</v>
      </c>
      <c r="J3" s="39"/>
      <c r="K3" s="39"/>
    </row>
    <row r="4" spans="1:15" x14ac:dyDescent="0.2">
      <c r="A4" s="6"/>
      <c r="E4" s="20" t="s">
        <v>1088</v>
      </c>
      <c r="F4" s="283">
        <v>69.230770230769224</v>
      </c>
      <c r="G4" s="177"/>
      <c r="H4" s="283">
        <v>85.652174913043481</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82</v>
      </c>
      <c r="F11" s="5">
        <v>56</v>
      </c>
      <c r="G11" s="15">
        <v>68.292682926829272</v>
      </c>
      <c r="J11" s="5">
        <v>42</v>
      </c>
      <c r="K11" s="15">
        <v>51.219512195121951</v>
      </c>
      <c r="N11" s="5">
        <v>1337</v>
      </c>
      <c r="P11" s="5">
        <v>1127</v>
      </c>
      <c r="Q11" s="15">
        <v>84.293193717277475</v>
      </c>
      <c r="T11" s="5">
        <v>1011</v>
      </c>
      <c r="U11" s="15">
        <v>75.617053103964096</v>
      </c>
    </row>
    <row r="12" spans="1:22" s="6" customFormat="1" ht="12" customHeight="1" x14ac:dyDescent="0.2">
      <c r="B12" s="107" t="s">
        <v>738</v>
      </c>
      <c r="D12" s="5">
        <v>88</v>
      </c>
      <c r="F12" s="5">
        <v>61</v>
      </c>
      <c r="G12" s="15">
        <v>69.318181818181827</v>
      </c>
      <c r="J12" s="5">
        <v>50</v>
      </c>
      <c r="K12" s="15">
        <v>56.81818181818182</v>
      </c>
      <c r="N12" s="5">
        <v>1335</v>
      </c>
      <c r="P12" s="5">
        <v>1179</v>
      </c>
      <c r="Q12" s="15">
        <v>88.31460674157303</v>
      </c>
      <c r="T12" s="5">
        <v>1091</v>
      </c>
      <c r="U12" s="15">
        <v>81.722846441947567</v>
      </c>
    </row>
    <row r="13" spans="1:22" s="6" customFormat="1" ht="12" customHeight="1" x14ac:dyDescent="0.2">
      <c r="B13" s="107" t="s">
        <v>800</v>
      </c>
      <c r="D13" s="5">
        <v>63</v>
      </c>
      <c r="F13" s="5">
        <v>52</v>
      </c>
      <c r="G13" s="15">
        <v>82.539682539682531</v>
      </c>
      <c r="J13" s="5">
        <v>42</v>
      </c>
      <c r="K13" s="15">
        <v>66.666666666666657</v>
      </c>
      <c r="N13" s="5">
        <v>1272</v>
      </c>
      <c r="P13" s="5">
        <v>1094</v>
      </c>
      <c r="Q13" s="15">
        <v>86.006289308176093</v>
      </c>
      <c r="T13" s="5">
        <v>1014</v>
      </c>
      <c r="U13" s="15">
        <v>79.716981132075475</v>
      </c>
    </row>
    <row r="14" spans="1:22" s="6" customFormat="1" ht="12" customHeight="1" x14ac:dyDescent="0.2">
      <c r="A14" s="72"/>
      <c r="B14" s="107" t="s">
        <v>862</v>
      </c>
      <c r="D14" s="5">
        <v>65</v>
      </c>
      <c r="F14" s="5">
        <v>50</v>
      </c>
      <c r="G14" s="15">
        <v>76.923076923076934</v>
      </c>
      <c r="J14" s="5">
        <v>38</v>
      </c>
      <c r="K14" s="15">
        <v>58.461538461538467</v>
      </c>
      <c r="N14" s="5">
        <v>1281</v>
      </c>
      <c r="P14" s="5">
        <v>1100</v>
      </c>
      <c r="Q14" s="15">
        <v>85.870413739266198</v>
      </c>
      <c r="T14" s="5">
        <v>1006</v>
      </c>
      <c r="U14" s="15">
        <v>78.532396565183447</v>
      </c>
    </row>
    <row r="15" spans="1:22" s="6" customFormat="1" ht="12" x14ac:dyDescent="0.2">
      <c r="A15" s="72"/>
      <c r="B15" s="174" t="s">
        <v>1088</v>
      </c>
      <c r="C15" s="186"/>
      <c r="D15" s="170">
        <v>31</v>
      </c>
      <c r="E15" s="186"/>
      <c r="F15" s="170">
        <v>22</v>
      </c>
      <c r="G15" s="180">
        <v>70.967741935483872</v>
      </c>
      <c r="H15" s="186"/>
      <c r="I15" s="186"/>
      <c r="J15" s="170">
        <v>17</v>
      </c>
      <c r="K15" s="180">
        <v>54.838709677419352</v>
      </c>
      <c r="L15" s="186"/>
      <c r="M15" s="186"/>
      <c r="N15" s="170">
        <v>396</v>
      </c>
      <c r="O15" s="186"/>
      <c r="P15" s="170">
        <v>351</v>
      </c>
      <c r="Q15" s="180">
        <v>88.63636363636364</v>
      </c>
      <c r="R15" s="186"/>
      <c r="S15" s="186"/>
      <c r="T15" s="170">
        <v>334</v>
      </c>
      <c r="U15" s="180">
        <v>84.343434343434339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82</v>
      </c>
      <c r="F25" s="5">
        <v>177</v>
      </c>
      <c r="I25" s="5">
        <v>72</v>
      </c>
      <c r="J25" s="5">
        <v>10</v>
      </c>
      <c r="N25" s="5">
        <v>1337</v>
      </c>
      <c r="P25" s="5">
        <v>1685</v>
      </c>
      <c r="S25" s="5">
        <v>1252</v>
      </c>
      <c r="T25" s="5">
        <v>85</v>
      </c>
    </row>
    <row r="26" spans="1:21" s="6" customFormat="1" ht="12" customHeight="1" x14ac:dyDescent="0.2">
      <c r="A26" s="74"/>
      <c r="B26" s="107" t="s">
        <v>738</v>
      </c>
      <c r="C26" s="77"/>
      <c r="D26" s="5">
        <v>88</v>
      </c>
      <c r="F26" s="5">
        <v>164</v>
      </c>
      <c r="I26" s="5" t="s">
        <v>379</v>
      </c>
      <c r="J26" s="5" t="s">
        <v>379</v>
      </c>
      <c r="N26" s="5">
        <v>1335</v>
      </c>
      <c r="P26" s="5">
        <v>1592</v>
      </c>
      <c r="S26" s="5">
        <v>1260</v>
      </c>
      <c r="T26" s="5">
        <v>75</v>
      </c>
    </row>
    <row r="27" spans="1:21" s="6" customFormat="1" ht="12" customHeight="1" x14ac:dyDescent="0.2">
      <c r="A27" s="74"/>
      <c r="B27" s="107" t="s">
        <v>800</v>
      </c>
      <c r="C27" s="77"/>
      <c r="D27" s="5">
        <v>63</v>
      </c>
      <c r="F27" s="5">
        <v>166</v>
      </c>
      <c r="I27" s="5" t="s">
        <v>379</v>
      </c>
      <c r="J27" s="5" t="s">
        <v>379</v>
      </c>
      <c r="N27" s="5">
        <v>1272</v>
      </c>
      <c r="P27" s="5">
        <v>1535</v>
      </c>
      <c r="S27" s="5">
        <v>1214</v>
      </c>
      <c r="T27" s="5">
        <v>58</v>
      </c>
    </row>
    <row r="28" spans="1:21" s="6" customFormat="1" ht="12" x14ac:dyDescent="0.2">
      <c r="A28" s="74"/>
      <c r="B28" s="107" t="s">
        <v>862</v>
      </c>
      <c r="C28" s="77"/>
      <c r="D28" s="5">
        <v>65</v>
      </c>
      <c r="F28" s="5">
        <v>161</v>
      </c>
      <c r="I28" s="5" t="s">
        <v>379</v>
      </c>
      <c r="J28" s="5" t="s">
        <v>379</v>
      </c>
      <c r="N28" s="5">
        <v>1281</v>
      </c>
      <c r="P28" s="5">
        <v>1606</v>
      </c>
      <c r="S28" s="5">
        <v>1250</v>
      </c>
      <c r="T28" s="5">
        <v>31</v>
      </c>
    </row>
    <row r="29" spans="1:21" s="6" customFormat="1" ht="12.6" customHeight="1" x14ac:dyDescent="0.2">
      <c r="A29" s="74"/>
      <c r="B29" s="174" t="s">
        <v>1088</v>
      </c>
      <c r="C29" s="187"/>
      <c r="D29" s="170">
        <v>31</v>
      </c>
      <c r="E29" s="186"/>
      <c r="F29" s="170">
        <v>185</v>
      </c>
      <c r="G29" s="186"/>
      <c r="H29" s="186"/>
      <c r="I29" s="170" t="s">
        <v>379</v>
      </c>
      <c r="J29" s="170" t="s">
        <v>379</v>
      </c>
      <c r="K29" s="186"/>
      <c r="L29" s="186"/>
      <c r="M29" s="186"/>
      <c r="N29" s="170">
        <v>396</v>
      </c>
      <c r="O29" s="186"/>
      <c r="P29" s="170">
        <v>1588</v>
      </c>
      <c r="Q29" s="186"/>
      <c r="R29" s="186"/>
      <c r="S29" s="170">
        <v>377</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&amp;K01+00028&amp;R&amp;"Arial,bold"&amp;8Greater Victoria&amp;L___________________________________________________________________________________________&amp;8Aboriginal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167</v>
      </c>
      <c r="C1" s="178">
        <v>167</v>
      </c>
      <c r="E1" s="4"/>
      <c r="F1" s="15" t="s">
        <v>253</v>
      </c>
      <c r="G1" s="15"/>
      <c r="H1" s="91" t="s">
        <v>185</v>
      </c>
      <c r="J1" s="39"/>
      <c r="K1" s="39"/>
    </row>
    <row r="2" spans="1:15" x14ac:dyDescent="0.2">
      <c r="A2" s="6"/>
      <c r="B2" s="178"/>
      <c r="C2" s="178"/>
      <c r="E2" s="20" t="s">
        <v>800</v>
      </c>
      <c r="F2" s="283">
        <v>69.318182818181825</v>
      </c>
      <c r="G2" s="177"/>
      <c r="H2" s="283">
        <v>88.314607741573028</v>
      </c>
      <c r="J2" s="39"/>
      <c r="K2" s="39"/>
    </row>
    <row r="3" spans="1:15" x14ac:dyDescent="0.2">
      <c r="A3" s="6" t="s">
        <v>660</v>
      </c>
      <c r="B3">
        <v>-45</v>
      </c>
      <c r="C3" s="178"/>
      <c r="E3" s="20" t="s">
        <v>862</v>
      </c>
      <c r="F3" s="283">
        <v>76.923077923076931</v>
      </c>
      <c r="G3" s="177"/>
      <c r="H3" s="283">
        <v>85.870414739266195</v>
      </c>
      <c r="J3" s="39"/>
      <c r="K3" s="39"/>
    </row>
    <row r="4" spans="1:15" x14ac:dyDescent="0.2">
      <c r="A4" s="6"/>
      <c r="E4" s="20" t="s">
        <v>1088</v>
      </c>
      <c r="F4" s="283">
        <v>70.967742935483869</v>
      </c>
      <c r="G4" s="177"/>
      <c r="H4" s="283">
        <v>88.636364636363638</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54</v>
      </c>
      <c r="R10" s="94"/>
      <c r="S10"/>
      <c r="T10"/>
      <c r="U10"/>
    </row>
    <row r="11" spans="1:22" s="6" customFormat="1" ht="12" customHeight="1" x14ac:dyDescent="0.2">
      <c r="B11" s="107" t="s">
        <v>699</v>
      </c>
      <c r="D11" s="5">
        <v>15</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18</v>
      </c>
      <c r="F12" s="5" t="s">
        <v>379</v>
      </c>
      <c r="G12" s="15" t="s">
        <v>379</v>
      </c>
      <c r="J12" s="5" t="s">
        <v>379</v>
      </c>
      <c r="K12" s="15" t="s">
        <v>379</v>
      </c>
      <c r="N12" s="5">
        <v>32</v>
      </c>
      <c r="P12" s="5">
        <v>22</v>
      </c>
      <c r="Q12" s="15">
        <v>68.75</v>
      </c>
      <c r="T12" s="5">
        <v>19</v>
      </c>
      <c r="U12" s="15">
        <v>59.375</v>
      </c>
    </row>
    <row r="13" spans="1:22" s="6" customFormat="1" ht="12" customHeight="1" x14ac:dyDescent="0.2">
      <c r="B13" s="107" t="s">
        <v>800</v>
      </c>
      <c r="D13" s="5">
        <v>27</v>
      </c>
      <c r="F13" s="5">
        <v>13</v>
      </c>
      <c r="G13" s="15">
        <v>48.148148148148145</v>
      </c>
      <c r="J13" s="5" t="s">
        <v>379</v>
      </c>
      <c r="K13" s="15" t="s">
        <v>379</v>
      </c>
      <c r="N13" s="5">
        <v>61</v>
      </c>
      <c r="P13" s="5">
        <v>46</v>
      </c>
      <c r="Q13" s="15">
        <v>75.409836065573771</v>
      </c>
      <c r="T13" s="5">
        <v>41</v>
      </c>
      <c r="U13" s="15">
        <v>67.213114754098356</v>
      </c>
    </row>
    <row r="14" spans="1:22" s="6" customFormat="1" ht="12" customHeight="1" x14ac:dyDescent="0.2">
      <c r="A14" s="72"/>
      <c r="B14" s="107" t="s">
        <v>862</v>
      </c>
      <c r="D14" s="5">
        <v>22</v>
      </c>
      <c r="F14" s="5">
        <v>11</v>
      </c>
      <c r="G14" s="15">
        <v>50</v>
      </c>
      <c r="J14" s="5" t="s">
        <v>379</v>
      </c>
      <c r="K14" s="15" t="s">
        <v>379</v>
      </c>
      <c r="N14" s="5">
        <v>86</v>
      </c>
      <c r="P14" s="5">
        <v>67</v>
      </c>
      <c r="Q14" s="15">
        <v>77.906976744186053</v>
      </c>
      <c r="T14" s="5">
        <v>61</v>
      </c>
      <c r="U14" s="15">
        <v>70.930232558139537</v>
      </c>
    </row>
    <row r="15" spans="1:22" s="6" customFormat="1" ht="12" x14ac:dyDescent="0.2">
      <c r="A15" s="72"/>
      <c r="B15" s="174" t="s">
        <v>1088</v>
      </c>
      <c r="C15" s="186"/>
      <c r="D15" s="170">
        <v>93</v>
      </c>
      <c r="E15" s="186"/>
      <c r="F15" s="170">
        <v>54</v>
      </c>
      <c r="G15" s="180">
        <v>58.064516129032263</v>
      </c>
      <c r="H15" s="186"/>
      <c r="I15" s="186"/>
      <c r="J15" s="170">
        <v>44</v>
      </c>
      <c r="K15" s="180">
        <v>47.311827956989248</v>
      </c>
      <c r="L15" s="186"/>
      <c r="M15" s="186"/>
      <c r="N15" s="170">
        <v>972</v>
      </c>
      <c r="O15" s="186"/>
      <c r="P15" s="170">
        <v>819</v>
      </c>
      <c r="Q15" s="180">
        <v>84.259259259259252</v>
      </c>
      <c r="R15" s="186"/>
      <c r="S15" s="186"/>
      <c r="T15" s="170">
        <v>740</v>
      </c>
      <c r="U15" s="180">
        <v>76.13168724279835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177</v>
      </c>
      <c r="I25" s="5" t="s">
        <v>379</v>
      </c>
      <c r="J25" s="5" t="s">
        <v>379</v>
      </c>
      <c r="N25" s="5" t="s">
        <v>379</v>
      </c>
      <c r="P25" s="5">
        <v>1685</v>
      </c>
      <c r="S25" s="5" t="s">
        <v>379</v>
      </c>
      <c r="T25" s="5" t="s">
        <v>379</v>
      </c>
    </row>
    <row r="26" spans="1:21" s="6" customFormat="1" ht="12" customHeight="1" x14ac:dyDescent="0.2">
      <c r="A26" s="74"/>
      <c r="B26" s="107" t="s">
        <v>738</v>
      </c>
      <c r="C26" s="77"/>
      <c r="D26" s="5">
        <v>18</v>
      </c>
      <c r="F26" s="5">
        <v>164</v>
      </c>
      <c r="I26" s="5" t="s">
        <v>379</v>
      </c>
      <c r="J26" s="5" t="s">
        <v>379</v>
      </c>
      <c r="N26" s="5">
        <v>32</v>
      </c>
      <c r="P26" s="5">
        <v>1592</v>
      </c>
      <c r="S26" s="5">
        <v>32</v>
      </c>
      <c r="T26" s="5">
        <v>0</v>
      </c>
    </row>
    <row r="27" spans="1:21" s="6" customFormat="1" ht="12" customHeight="1" x14ac:dyDescent="0.2">
      <c r="A27" s="74"/>
      <c r="B27" s="107" t="s">
        <v>800</v>
      </c>
      <c r="C27" s="77"/>
      <c r="D27" s="5">
        <v>27</v>
      </c>
      <c r="F27" s="5">
        <v>166</v>
      </c>
      <c r="I27" s="5" t="s">
        <v>379</v>
      </c>
      <c r="J27" s="5" t="s">
        <v>379</v>
      </c>
      <c r="N27" s="5">
        <v>61</v>
      </c>
      <c r="P27" s="5">
        <v>1535</v>
      </c>
      <c r="S27" s="5">
        <v>51</v>
      </c>
      <c r="T27" s="5">
        <v>10</v>
      </c>
    </row>
    <row r="28" spans="1:21" s="6" customFormat="1" ht="12" x14ac:dyDescent="0.2">
      <c r="A28" s="74"/>
      <c r="B28" s="107" t="s">
        <v>862</v>
      </c>
      <c r="C28" s="77"/>
      <c r="D28" s="5">
        <v>22</v>
      </c>
      <c r="F28" s="5">
        <v>161</v>
      </c>
      <c r="I28" s="5" t="s">
        <v>379</v>
      </c>
      <c r="J28" s="5" t="s">
        <v>379</v>
      </c>
      <c r="N28" s="5">
        <v>86</v>
      </c>
      <c r="P28" s="5">
        <v>1606</v>
      </c>
      <c r="S28" s="5">
        <v>70</v>
      </c>
      <c r="T28" s="5">
        <v>16</v>
      </c>
    </row>
    <row r="29" spans="1:21" s="6" customFormat="1" ht="12.6" customHeight="1" x14ac:dyDescent="0.2">
      <c r="A29" s="74"/>
      <c r="B29" s="174" t="s">
        <v>1088</v>
      </c>
      <c r="C29" s="187"/>
      <c r="D29" s="170">
        <v>93</v>
      </c>
      <c r="E29" s="186"/>
      <c r="F29" s="170">
        <v>185</v>
      </c>
      <c r="G29" s="186"/>
      <c r="H29" s="186"/>
      <c r="I29" s="170" t="s">
        <v>379</v>
      </c>
      <c r="J29" s="170" t="s">
        <v>379</v>
      </c>
      <c r="K29" s="186"/>
      <c r="L29" s="186"/>
      <c r="M29" s="186"/>
      <c r="N29" s="170">
        <v>972</v>
      </c>
      <c r="O29" s="186"/>
      <c r="P29" s="170">
        <v>1588</v>
      </c>
      <c r="Q29" s="186"/>
      <c r="R29" s="186"/>
      <c r="S29" s="170">
        <v>932</v>
      </c>
      <c r="T29" s="170">
        <v>40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29&amp;R&amp;"Arial,bold"&amp;8Greater Victoria&amp;L___________________________________________________________________________________________&amp;8Aboriginal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862</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177</v>
      </c>
      <c r="I25" s="5" t="s">
        <v>474</v>
      </c>
      <c r="J25" s="5" t="s">
        <v>474</v>
      </c>
      <c r="N25" s="5" t="s">
        <v>474</v>
      </c>
      <c r="P25" s="5">
        <v>1685</v>
      </c>
      <c r="S25" s="5" t="s">
        <v>474</v>
      </c>
      <c r="T25" s="5" t="s">
        <v>474</v>
      </c>
    </row>
    <row r="26" spans="1:21" s="6" customFormat="1" ht="12" customHeight="1" x14ac:dyDescent="0.2">
      <c r="A26" s="74"/>
      <c r="B26" s="107" t="s">
        <v>738</v>
      </c>
      <c r="C26" s="77"/>
      <c r="D26" s="5" t="s">
        <v>379</v>
      </c>
      <c r="F26" s="5">
        <v>164</v>
      </c>
      <c r="I26" s="5" t="s">
        <v>379</v>
      </c>
      <c r="J26" s="5" t="s">
        <v>379</v>
      </c>
      <c r="N26" s="5" t="s">
        <v>379</v>
      </c>
      <c r="P26" s="5">
        <v>1592</v>
      </c>
      <c r="S26" s="5" t="s">
        <v>379</v>
      </c>
      <c r="T26" s="5" t="s">
        <v>379</v>
      </c>
    </row>
    <row r="27" spans="1:21" s="6" customFormat="1" ht="12" customHeight="1" x14ac:dyDescent="0.2">
      <c r="A27" s="74"/>
      <c r="B27" s="107" t="s">
        <v>800</v>
      </c>
      <c r="C27" s="77"/>
      <c r="D27" s="5" t="s">
        <v>474</v>
      </c>
      <c r="F27" s="5">
        <v>166</v>
      </c>
      <c r="I27" s="5" t="s">
        <v>474</v>
      </c>
      <c r="J27" s="5" t="s">
        <v>474</v>
      </c>
      <c r="N27" s="5" t="s">
        <v>379</v>
      </c>
      <c r="P27" s="5">
        <v>1535</v>
      </c>
      <c r="S27" s="5" t="s">
        <v>379</v>
      </c>
      <c r="T27" s="5" t="s">
        <v>379</v>
      </c>
    </row>
    <row r="28" spans="1:21" s="6" customFormat="1" ht="12" x14ac:dyDescent="0.2">
      <c r="A28" s="74"/>
      <c r="B28" s="107" t="s">
        <v>862</v>
      </c>
      <c r="C28" s="77"/>
      <c r="D28" s="5" t="s">
        <v>379</v>
      </c>
      <c r="F28" s="5">
        <v>161</v>
      </c>
      <c r="I28" s="5" t="s">
        <v>379</v>
      </c>
      <c r="J28" s="5" t="s">
        <v>379</v>
      </c>
      <c r="N28" s="5" t="s">
        <v>474</v>
      </c>
      <c r="P28" s="5">
        <v>1606</v>
      </c>
      <c r="S28" s="5" t="s">
        <v>474</v>
      </c>
      <c r="T28" s="5" t="s">
        <v>474</v>
      </c>
    </row>
    <row r="29" spans="1:21" s="6" customFormat="1" ht="12.6" customHeight="1" x14ac:dyDescent="0.2">
      <c r="A29" s="74"/>
      <c r="B29" s="174" t="s">
        <v>1088</v>
      </c>
      <c r="C29" s="187"/>
      <c r="D29" s="170" t="s">
        <v>474</v>
      </c>
      <c r="E29" s="186"/>
      <c r="F29" s="170">
        <v>185</v>
      </c>
      <c r="G29" s="186"/>
      <c r="H29" s="186"/>
      <c r="I29" s="170" t="s">
        <v>474</v>
      </c>
      <c r="J29" s="170" t="s">
        <v>474</v>
      </c>
      <c r="K29" s="186"/>
      <c r="L29" s="186"/>
      <c r="M29" s="186"/>
      <c r="N29" s="170" t="s">
        <v>474</v>
      </c>
      <c r="O29" s="186"/>
      <c r="P29" s="170">
        <v>1588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&amp;K01+00030&amp;R&amp;"Arial,bold"&amp;8Greater Victoria&amp;L___________________________________________________________________________________________&amp;8Aboriginal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167</v>
      </c>
      <c r="C1" s="178">
        <v>167</v>
      </c>
      <c r="E1" s="4"/>
      <c r="F1" s="15" t="s">
        <v>253</v>
      </c>
      <c r="G1" s="15"/>
      <c r="H1" s="91" t="s">
        <v>185</v>
      </c>
      <c r="J1" s="39"/>
      <c r="K1" s="39"/>
    </row>
    <row r="2" spans="1:15" x14ac:dyDescent="0.2">
      <c r="A2" s="6"/>
      <c r="B2" s="178"/>
      <c r="C2" s="178"/>
      <c r="E2" s="20" t="s">
        <v>800</v>
      </c>
      <c r="F2" s="283" t="e">
        <v>#VALUE!</v>
      </c>
      <c r="G2" s="177"/>
      <c r="H2" s="283">
        <v>68.750000999999997</v>
      </c>
      <c r="J2" s="39"/>
      <c r="K2" s="39"/>
    </row>
    <row r="3" spans="1:15" x14ac:dyDescent="0.2">
      <c r="A3" s="6" t="s">
        <v>660</v>
      </c>
      <c r="B3">
        <v>-45</v>
      </c>
      <c r="C3" s="178"/>
      <c r="E3" s="20" t="s">
        <v>862</v>
      </c>
      <c r="F3" s="283">
        <v>50.000000999999997</v>
      </c>
      <c r="G3" s="177"/>
      <c r="H3" s="283">
        <v>77.906977744186051</v>
      </c>
      <c r="J3" s="39"/>
      <c r="K3" s="39"/>
    </row>
    <row r="4" spans="1:15" x14ac:dyDescent="0.2">
      <c r="A4" s="6"/>
      <c r="E4" s="20" t="s">
        <v>1088</v>
      </c>
      <c r="F4" s="283">
        <v>58.064517129032261</v>
      </c>
      <c r="G4" s="177"/>
      <c r="H4" s="283">
        <v>84.25926025925925</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167</v>
      </c>
      <c r="C1" s="178">
        <v>167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-45</v>
      </c>
      <c r="C3" s="178"/>
      <c r="E3" s="20" t="s">
        <v>862</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223</v>
      </c>
      <c r="P11" s="5">
        <v>214</v>
      </c>
      <c r="Q11" s="15">
        <v>95.964125560538122</v>
      </c>
      <c r="T11" s="5">
        <v>207</v>
      </c>
      <c r="U11" s="15">
        <v>92.825112107623326</v>
      </c>
    </row>
    <row r="12" spans="1:22" s="6" customFormat="1" ht="12" customHeight="1" x14ac:dyDescent="0.2">
      <c r="B12" s="107" t="s">
        <v>738</v>
      </c>
      <c r="D12" s="5" t="s">
        <v>379</v>
      </c>
      <c r="F12" s="5" t="s">
        <v>379</v>
      </c>
      <c r="G12" s="15" t="s">
        <v>379</v>
      </c>
      <c r="J12" s="5" t="s">
        <v>379</v>
      </c>
      <c r="K12" s="15" t="s">
        <v>379</v>
      </c>
      <c r="N12" s="5">
        <v>244</v>
      </c>
      <c r="P12" s="5">
        <v>234</v>
      </c>
      <c r="Q12" s="15">
        <v>95.901639344262293</v>
      </c>
      <c r="T12" s="5">
        <v>227</v>
      </c>
      <c r="U12" s="15">
        <v>93.032786885245898</v>
      </c>
    </row>
    <row r="13" spans="1:22" s="6" customFormat="1" ht="12" customHeight="1" x14ac:dyDescent="0.2">
      <c r="B13" s="107" t="s">
        <v>800</v>
      </c>
      <c r="D13" s="5" t="s">
        <v>379</v>
      </c>
      <c r="F13" s="5" t="s">
        <v>379</v>
      </c>
      <c r="G13" s="15" t="s">
        <v>379</v>
      </c>
      <c r="J13" s="5" t="s">
        <v>379</v>
      </c>
      <c r="K13" s="15" t="s">
        <v>379</v>
      </c>
      <c r="N13" s="5">
        <v>225</v>
      </c>
      <c r="P13" s="5">
        <v>214</v>
      </c>
      <c r="Q13" s="15">
        <v>95.111111111111114</v>
      </c>
      <c r="T13" s="5">
        <v>210</v>
      </c>
      <c r="U13" s="15">
        <v>93.333333333333329</v>
      </c>
    </row>
    <row r="14" spans="1:22" s="6" customFormat="1" ht="12" customHeight="1" x14ac:dyDescent="0.2">
      <c r="A14" s="72"/>
      <c r="B14" s="107" t="s">
        <v>862</v>
      </c>
      <c r="D14" s="5" t="s">
        <v>379</v>
      </c>
      <c r="F14" s="5" t="s">
        <v>379</v>
      </c>
      <c r="G14" s="15" t="s">
        <v>379</v>
      </c>
      <c r="J14" s="5" t="s">
        <v>379</v>
      </c>
      <c r="K14" s="15" t="s">
        <v>379</v>
      </c>
      <c r="N14" s="5">
        <v>216</v>
      </c>
      <c r="P14" s="5">
        <v>202</v>
      </c>
      <c r="Q14" s="15">
        <v>93.518518518518519</v>
      </c>
      <c r="T14" s="5">
        <v>195</v>
      </c>
      <c r="U14" s="15">
        <v>90.277777777777786</v>
      </c>
    </row>
    <row r="15" spans="1:22" s="6" customFormat="1" ht="12" x14ac:dyDescent="0.2">
      <c r="A15" s="72"/>
      <c r="B15" s="174" t="s">
        <v>1088</v>
      </c>
      <c r="C15" s="186"/>
      <c r="D15" s="170">
        <v>11</v>
      </c>
      <c r="E15" s="186"/>
      <c r="F15" s="170">
        <v>11</v>
      </c>
      <c r="G15" s="180">
        <v>100</v>
      </c>
      <c r="H15" s="186"/>
      <c r="I15" s="186"/>
      <c r="J15" s="170">
        <v>11</v>
      </c>
      <c r="K15" s="180">
        <v>100</v>
      </c>
      <c r="L15" s="186"/>
      <c r="M15" s="186"/>
      <c r="N15" s="170">
        <v>202</v>
      </c>
      <c r="O15" s="186"/>
      <c r="P15" s="170">
        <v>197</v>
      </c>
      <c r="Q15" s="180">
        <v>97.524752475247524</v>
      </c>
      <c r="R15" s="186"/>
      <c r="S15" s="186"/>
      <c r="T15" s="170">
        <v>191</v>
      </c>
      <c r="U15" s="180">
        <v>94.554455445544548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177</v>
      </c>
      <c r="I25" s="5" t="s">
        <v>379</v>
      </c>
      <c r="J25" s="5" t="s">
        <v>379</v>
      </c>
      <c r="N25" s="5">
        <v>223</v>
      </c>
      <c r="P25" s="5">
        <v>1685</v>
      </c>
      <c r="S25" s="5">
        <v>201</v>
      </c>
      <c r="T25" s="5">
        <v>22</v>
      </c>
    </row>
    <row r="26" spans="1:21" s="6" customFormat="1" ht="12" customHeight="1" x14ac:dyDescent="0.2">
      <c r="A26" s="74"/>
      <c r="B26" s="107" t="s">
        <v>738</v>
      </c>
      <c r="C26" s="77"/>
      <c r="D26" s="5" t="s">
        <v>379</v>
      </c>
      <c r="F26" s="5">
        <v>164</v>
      </c>
      <c r="I26" s="5" t="s">
        <v>379</v>
      </c>
      <c r="J26" s="5" t="s">
        <v>379</v>
      </c>
      <c r="N26" s="5">
        <v>244</v>
      </c>
      <c r="P26" s="5">
        <v>1592</v>
      </c>
      <c r="S26" s="5">
        <v>222</v>
      </c>
      <c r="T26" s="5">
        <v>22</v>
      </c>
    </row>
    <row r="27" spans="1:21" s="6" customFormat="1" ht="12" customHeight="1" x14ac:dyDescent="0.2">
      <c r="A27" s="74"/>
      <c r="B27" s="107" t="s">
        <v>800</v>
      </c>
      <c r="C27" s="77"/>
      <c r="D27" s="5" t="s">
        <v>379</v>
      </c>
      <c r="F27" s="5">
        <v>166</v>
      </c>
      <c r="I27" s="5" t="s">
        <v>379</v>
      </c>
      <c r="J27" s="5" t="s">
        <v>379</v>
      </c>
      <c r="N27" s="5">
        <v>225</v>
      </c>
      <c r="P27" s="5">
        <v>1535</v>
      </c>
      <c r="S27" s="5">
        <v>202</v>
      </c>
      <c r="T27" s="5">
        <v>23</v>
      </c>
    </row>
    <row r="28" spans="1:21" s="6" customFormat="1" ht="12" x14ac:dyDescent="0.2">
      <c r="A28" s="74"/>
      <c r="B28" s="107" t="s">
        <v>862</v>
      </c>
      <c r="C28" s="77"/>
      <c r="D28" s="5" t="s">
        <v>379</v>
      </c>
      <c r="F28" s="5">
        <v>161</v>
      </c>
      <c r="I28" s="5" t="s">
        <v>379</v>
      </c>
      <c r="J28" s="5" t="s">
        <v>379</v>
      </c>
      <c r="N28" s="5">
        <v>216</v>
      </c>
      <c r="P28" s="5">
        <v>1606</v>
      </c>
      <c r="S28" s="5">
        <v>197</v>
      </c>
      <c r="T28" s="5">
        <v>19</v>
      </c>
    </row>
    <row r="29" spans="1:21" s="6" customFormat="1" ht="12.6" customHeight="1" x14ac:dyDescent="0.2">
      <c r="A29" s="74"/>
      <c r="B29" s="174" t="s">
        <v>1088</v>
      </c>
      <c r="C29" s="187"/>
      <c r="D29" s="170">
        <v>11</v>
      </c>
      <c r="E29" s="186"/>
      <c r="F29" s="170">
        <v>185</v>
      </c>
      <c r="G29" s="186"/>
      <c r="H29" s="186"/>
      <c r="I29" s="170">
        <v>11</v>
      </c>
      <c r="J29" s="170">
        <v>0</v>
      </c>
      <c r="K29" s="186"/>
      <c r="L29" s="186"/>
      <c r="M29" s="186"/>
      <c r="N29" s="170">
        <v>202</v>
      </c>
      <c r="O29" s="186"/>
      <c r="P29" s="170">
        <v>1588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&amp;K01+00031&amp;R&amp;"Arial,bold"&amp;8Greater Victoria&amp;L___________________________________________________________________________________________&amp;8Aboriginal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167</v>
      </c>
      <c r="C1" s="178">
        <v>167</v>
      </c>
      <c r="E1" s="4"/>
      <c r="F1" s="15" t="s">
        <v>253</v>
      </c>
      <c r="G1" s="15"/>
      <c r="H1" s="91" t="s">
        <v>185</v>
      </c>
      <c r="J1" s="39"/>
      <c r="K1" s="39"/>
    </row>
    <row r="2" spans="1:15" x14ac:dyDescent="0.2">
      <c r="A2" s="6"/>
      <c r="B2" s="178"/>
      <c r="C2" s="178"/>
      <c r="E2" s="20" t="s">
        <v>800</v>
      </c>
      <c r="F2" s="283" t="e">
        <v>#VALUE!</v>
      </c>
      <c r="G2" s="177"/>
      <c r="H2" s="283">
        <v>95.90164034426229</v>
      </c>
      <c r="J2" s="39"/>
      <c r="K2" s="39"/>
    </row>
    <row r="3" spans="1:15" x14ac:dyDescent="0.2">
      <c r="A3" s="6" t="s">
        <v>660</v>
      </c>
      <c r="B3">
        <v>-45</v>
      </c>
      <c r="C3" s="178"/>
      <c r="E3" s="20" t="s">
        <v>862</v>
      </c>
      <c r="F3" s="283" t="e">
        <v>#VALUE!</v>
      </c>
      <c r="G3" s="177"/>
      <c r="H3" s="283">
        <v>93.518519518518517</v>
      </c>
      <c r="J3" s="39"/>
      <c r="K3" s="39"/>
    </row>
    <row r="4" spans="1:15" x14ac:dyDescent="0.2">
      <c r="A4" s="6"/>
      <c r="E4" s="20" t="s">
        <v>1088</v>
      </c>
      <c r="F4" s="283">
        <v>100.000001</v>
      </c>
      <c r="G4" s="177"/>
      <c r="H4" s="283">
        <v>97.524753475247522</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31</v>
      </c>
      <c r="P11" s="5">
        <v>21</v>
      </c>
      <c r="Q11" s="15">
        <v>67.741935483870961</v>
      </c>
      <c r="T11" s="5">
        <v>18</v>
      </c>
      <c r="U11" s="15">
        <v>58.064516129032263</v>
      </c>
    </row>
    <row r="12" spans="1:22" s="6" customFormat="1" ht="12" customHeight="1" x14ac:dyDescent="0.2">
      <c r="B12" s="107" t="s">
        <v>738</v>
      </c>
      <c r="D12" s="5" t="s">
        <v>379</v>
      </c>
      <c r="F12" s="5" t="s">
        <v>379</v>
      </c>
      <c r="G12" s="15" t="s">
        <v>379</v>
      </c>
      <c r="J12" s="5" t="s">
        <v>379</v>
      </c>
      <c r="K12" s="15" t="s">
        <v>379</v>
      </c>
      <c r="N12" s="5">
        <v>26</v>
      </c>
      <c r="P12" s="5">
        <v>18</v>
      </c>
      <c r="Q12" s="15">
        <v>69.230769230769226</v>
      </c>
      <c r="T12" s="5">
        <v>13</v>
      </c>
      <c r="U12" s="15">
        <v>50</v>
      </c>
    </row>
    <row r="13" spans="1:22" s="6" customFormat="1" ht="12" customHeight="1" x14ac:dyDescent="0.2">
      <c r="B13" s="107" t="s">
        <v>800</v>
      </c>
      <c r="D13" s="5" t="s">
        <v>379</v>
      </c>
      <c r="F13" s="5" t="s">
        <v>379</v>
      </c>
      <c r="G13" s="15" t="s">
        <v>379</v>
      </c>
      <c r="J13" s="5" t="s">
        <v>379</v>
      </c>
      <c r="K13" s="15" t="s">
        <v>379</v>
      </c>
      <c r="N13" s="5">
        <v>28</v>
      </c>
      <c r="P13" s="5">
        <v>24</v>
      </c>
      <c r="Q13" s="15">
        <v>85.714285714285708</v>
      </c>
      <c r="T13" s="5">
        <v>19</v>
      </c>
      <c r="U13" s="15">
        <v>67.857142857142861</v>
      </c>
    </row>
    <row r="14" spans="1:22" s="6" customFormat="1" ht="12" customHeight="1" x14ac:dyDescent="0.2">
      <c r="A14" s="72"/>
      <c r="B14" s="107" t="s">
        <v>862</v>
      </c>
      <c r="D14" s="5" t="s">
        <v>379</v>
      </c>
      <c r="F14" s="5" t="s">
        <v>379</v>
      </c>
      <c r="G14" s="15" t="s">
        <v>379</v>
      </c>
      <c r="J14" s="5" t="s">
        <v>379</v>
      </c>
      <c r="K14" s="15" t="s">
        <v>379</v>
      </c>
      <c r="N14" s="5">
        <v>37</v>
      </c>
      <c r="P14" s="5">
        <v>33</v>
      </c>
      <c r="Q14" s="15">
        <v>89.189189189189193</v>
      </c>
      <c r="T14" s="5">
        <v>28</v>
      </c>
      <c r="U14" s="15">
        <v>75.675675675675677</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48</v>
      </c>
      <c r="O15" s="186"/>
      <c r="P15" s="170">
        <v>44</v>
      </c>
      <c r="Q15" s="180">
        <v>91.666666666666657</v>
      </c>
      <c r="R15" s="186"/>
      <c r="S15" s="186"/>
      <c r="T15" s="170">
        <v>41</v>
      </c>
      <c r="U15" s="180">
        <v>85.416666666666657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177</v>
      </c>
      <c r="I25" s="5" t="s">
        <v>379</v>
      </c>
      <c r="J25" s="5" t="s">
        <v>379</v>
      </c>
      <c r="N25" s="5">
        <v>31</v>
      </c>
      <c r="P25" s="5">
        <v>1685</v>
      </c>
      <c r="S25" s="5">
        <v>31</v>
      </c>
      <c r="T25" s="5">
        <v>0</v>
      </c>
    </row>
    <row r="26" spans="1:21" s="6" customFormat="1" ht="12" customHeight="1" x14ac:dyDescent="0.2">
      <c r="A26" s="74"/>
      <c r="B26" s="107" t="s">
        <v>738</v>
      </c>
      <c r="C26" s="77"/>
      <c r="D26" s="5" t="s">
        <v>379</v>
      </c>
      <c r="F26" s="5">
        <v>164</v>
      </c>
      <c r="I26" s="5" t="s">
        <v>379</v>
      </c>
      <c r="J26" s="5" t="s">
        <v>379</v>
      </c>
      <c r="N26" s="5">
        <v>26</v>
      </c>
      <c r="P26" s="5">
        <v>1592</v>
      </c>
      <c r="S26" s="5">
        <v>26</v>
      </c>
      <c r="T26" s="5">
        <v>0</v>
      </c>
    </row>
    <row r="27" spans="1:21" s="6" customFormat="1" ht="12" customHeight="1" x14ac:dyDescent="0.2">
      <c r="A27" s="74"/>
      <c r="B27" s="107" t="s">
        <v>800</v>
      </c>
      <c r="C27" s="77"/>
      <c r="D27" s="5" t="s">
        <v>379</v>
      </c>
      <c r="F27" s="5">
        <v>166</v>
      </c>
      <c r="I27" s="5" t="s">
        <v>379</v>
      </c>
      <c r="J27" s="5" t="s">
        <v>379</v>
      </c>
      <c r="N27" s="5">
        <v>28</v>
      </c>
      <c r="P27" s="5">
        <v>1535</v>
      </c>
      <c r="S27" s="5">
        <v>28</v>
      </c>
      <c r="T27" s="5">
        <v>0</v>
      </c>
    </row>
    <row r="28" spans="1:21" s="6" customFormat="1" ht="12" x14ac:dyDescent="0.2">
      <c r="A28" s="74"/>
      <c r="B28" s="107" t="s">
        <v>862</v>
      </c>
      <c r="C28" s="77"/>
      <c r="D28" s="5" t="s">
        <v>379</v>
      </c>
      <c r="F28" s="5">
        <v>161</v>
      </c>
      <c r="I28" s="5" t="s">
        <v>379</v>
      </c>
      <c r="J28" s="5" t="s">
        <v>379</v>
      </c>
      <c r="N28" s="5">
        <v>37</v>
      </c>
      <c r="P28" s="5">
        <v>1606</v>
      </c>
      <c r="S28" s="5">
        <v>37</v>
      </c>
      <c r="T28" s="5">
        <v>0</v>
      </c>
    </row>
    <row r="29" spans="1:21" s="6" customFormat="1" ht="12.6" customHeight="1" x14ac:dyDescent="0.2">
      <c r="A29" s="74"/>
      <c r="B29" s="174" t="s">
        <v>1088</v>
      </c>
      <c r="C29" s="187"/>
      <c r="D29" s="170" t="s">
        <v>379</v>
      </c>
      <c r="E29" s="186"/>
      <c r="F29" s="170">
        <v>185</v>
      </c>
      <c r="G29" s="186"/>
      <c r="H29" s="186"/>
      <c r="I29" s="170" t="s">
        <v>379</v>
      </c>
      <c r="J29" s="170" t="s">
        <v>379</v>
      </c>
      <c r="K29" s="186"/>
      <c r="L29" s="186"/>
      <c r="M29" s="186"/>
      <c r="N29" s="170">
        <v>48</v>
      </c>
      <c r="O29" s="186"/>
      <c r="P29" s="170">
        <v>1588</v>
      </c>
      <c r="Q29" s="186"/>
      <c r="R29" s="186"/>
      <c r="S29" s="170">
        <v>48</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&amp;K01+00032&amp;R&amp;"Arial,bold"&amp;8Greater Victoria&amp;L___________________________________________________________________________________________&amp;8Aboriginal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167</v>
      </c>
      <c r="C1" s="178">
        <v>167</v>
      </c>
      <c r="E1" s="4"/>
      <c r="F1" s="15" t="s">
        <v>253</v>
      </c>
      <c r="G1" s="15"/>
      <c r="H1" s="91" t="s">
        <v>185</v>
      </c>
      <c r="J1" s="39"/>
      <c r="K1" s="39"/>
    </row>
    <row r="2" spans="1:15" x14ac:dyDescent="0.2">
      <c r="A2" s="6"/>
      <c r="B2" s="178"/>
      <c r="C2" s="178"/>
      <c r="E2" s="20" t="s">
        <v>800</v>
      </c>
      <c r="F2" s="283" t="e">
        <v>#VALUE!</v>
      </c>
      <c r="G2" s="177"/>
      <c r="H2" s="283">
        <v>69.230770230769224</v>
      </c>
      <c r="J2" s="39"/>
      <c r="K2" s="39"/>
    </row>
    <row r="3" spans="1:15" x14ac:dyDescent="0.2">
      <c r="A3" s="6" t="s">
        <v>660</v>
      </c>
      <c r="B3">
        <v>-45</v>
      </c>
      <c r="C3" s="178"/>
      <c r="E3" s="20" t="s">
        <v>862</v>
      </c>
      <c r="F3" s="283" t="e">
        <v>#VALUE!</v>
      </c>
      <c r="G3" s="177"/>
      <c r="H3" s="283">
        <v>89.189190189189191</v>
      </c>
      <c r="J3" s="39"/>
      <c r="K3" s="39"/>
    </row>
    <row r="4" spans="1:15" x14ac:dyDescent="0.2">
      <c r="A4" s="6"/>
      <c r="E4" s="20" t="s">
        <v>1088</v>
      </c>
      <c r="F4" s="283" t="e">
        <v>#VALUE!</v>
      </c>
      <c r="G4" s="177"/>
      <c r="H4" s="283">
        <v>91.666667666666655</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v>582</v>
      </c>
      <c r="P11" s="5">
        <v>520</v>
      </c>
      <c r="Q11" s="15">
        <v>89.347079037800697</v>
      </c>
      <c r="T11" s="5">
        <v>485</v>
      </c>
      <c r="U11" s="15">
        <v>83.333333333333343</v>
      </c>
    </row>
    <row r="12" spans="1:22" s="6" customFormat="1" ht="12" customHeight="1" x14ac:dyDescent="0.2">
      <c r="B12" s="107" t="s">
        <v>738</v>
      </c>
      <c r="D12" s="5">
        <v>14</v>
      </c>
      <c r="F12" s="5">
        <v>12</v>
      </c>
      <c r="G12" s="15">
        <v>85.714285714285708</v>
      </c>
      <c r="J12" s="5">
        <v>10</v>
      </c>
      <c r="K12" s="15">
        <v>71.428571428571431</v>
      </c>
      <c r="N12" s="5">
        <v>599</v>
      </c>
      <c r="P12" s="5">
        <v>553</v>
      </c>
      <c r="Q12" s="15">
        <v>92.320534223706176</v>
      </c>
      <c r="T12" s="5">
        <v>518</v>
      </c>
      <c r="U12" s="15">
        <v>86.477462437395658</v>
      </c>
    </row>
    <row r="13" spans="1:22" s="6" customFormat="1" ht="12" customHeight="1" x14ac:dyDescent="0.2">
      <c r="B13" s="107" t="s">
        <v>800</v>
      </c>
      <c r="D13" s="5">
        <v>18</v>
      </c>
      <c r="F13" s="5">
        <v>12</v>
      </c>
      <c r="G13" s="15">
        <v>66.666666666666657</v>
      </c>
      <c r="J13" s="5">
        <v>10</v>
      </c>
      <c r="K13" s="15">
        <v>55.555555555555557</v>
      </c>
      <c r="N13" s="5">
        <v>590</v>
      </c>
      <c r="P13" s="5">
        <v>523</v>
      </c>
      <c r="Q13" s="15">
        <v>88.644067796610173</v>
      </c>
      <c r="T13" s="5">
        <v>487</v>
      </c>
      <c r="U13" s="15">
        <v>82.542372881355931</v>
      </c>
    </row>
    <row r="14" spans="1:22" s="6" customFormat="1" ht="12" customHeight="1" x14ac:dyDescent="0.2">
      <c r="A14" s="72"/>
      <c r="B14" s="107" t="s">
        <v>862</v>
      </c>
      <c r="D14" s="5">
        <v>17</v>
      </c>
      <c r="F14" s="5">
        <v>14</v>
      </c>
      <c r="G14" s="15">
        <v>82.35294117647058</v>
      </c>
      <c r="J14" s="5">
        <v>12</v>
      </c>
      <c r="K14" s="15">
        <v>70.588235294117652</v>
      </c>
      <c r="N14" s="5">
        <v>562</v>
      </c>
      <c r="P14" s="5">
        <v>484</v>
      </c>
      <c r="Q14" s="15">
        <v>86.120996441281136</v>
      </c>
      <c r="T14" s="5">
        <v>443</v>
      </c>
      <c r="U14" s="15">
        <v>78.82562277580071</v>
      </c>
    </row>
    <row r="15" spans="1:22" s="6" customFormat="1" ht="12" x14ac:dyDescent="0.2">
      <c r="A15" s="72"/>
      <c r="B15" s="174" t="s">
        <v>1088</v>
      </c>
      <c r="C15" s="186"/>
      <c r="D15" s="170">
        <v>18</v>
      </c>
      <c r="E15" s="186"/>
      <c r="F15" s="170">
        <v>15</v>
      </c>
      <c r="G15" s="180">
        <v>83.333333333333343</v>
      </c>
      <c r="H15" s="186"/>
      <c r="I15" s="186"/>
      <c r="J15" s="170">
        <v>15</v>
      </c>
      <c r="K15" s="180">
        <v>83.333333333333343</v>
      </c>
      <c r="L15" s="186"/>
      <c r="M15" s="186"/>
      <c r="N15" s="170">
        <v>597</v>
      </c>
      <c r="O15" s="186"/>
      <c r="P15" s="170">
        <v>525</v>
      </c>
      <c r="Q15" s="180">
        <v>87.939698492462313</v>
      </c>
      <c r="R15" s="186"/>
      <c r="S15" s="186"/>
      <c r="T15" s="170">
        <v>489</v>
      </c>
      <c r="U15" s="180">
        <v>81.909547738693462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177</v>
      </c>
      <c r="I25" s="5" t="s">
        <v>379</v>
      </c>
      <c r="J25" s="5" t="s">
        <v>379</v>
      </c>
      <c r="N25" s="5">
        <v>582</v>
      </c>
      <c r="P25" s="5">
        <v>1685</v>
      </c>
      <c r="S25" s="5">
        <v>482</v>
      </c>
      <c r="T25" s="5">
        <v>100</v>
      </c>
    </row>
    <row r="26" spans="1:21" s="6" customFormat="1" ht="12" customHeight="1" x14ac:dyDescent="0.2">
      <c r="A26" s="74"/>
      <c r="B26" s="107" t="s">
        <v>738</v>
      </c>
      <c r="C26" s="77"/>
      <c r="D26" s="5">
        <v>14</v>
      </c>
      <c r="F26" s="5">
        <v>164</v>
      </c>
      <c r="I26" s="5" t="s">
        <v>379</v>
      </c>
      <c r="J26" s="5" t="s">
        <v>379</v>
      </c>
      <c r="N26" s="5">
        <v>599</v>
      </c>
      <c r="P26" s="5">
        <v>1592</v>
      </c>
      <c r="S26" s="5">
        <v>506</v>
      </c>
      <c r="T26" s="5">
        <v>93</v>
      </c>
    </row>
    <row r="27" spans="1:21" s="6" customFormat="1" ht="12" customHeight="1" x14ac:dyDescent="0.2">
      <c r="A27" s="74"/>
      <c r="B27" s="107" t="s">
        <v>800</v>
      </c>
      <c r="C27" s="77"/>
      <c r="D27" s="5">
        <v>18</v>
      </c>
      <c r="F27" s="5">
        <v>166</v>
      </c>
      <c r="I27" s="5" t="s">
        <v>379</v>
      </c>
      <c r="J27" s="5" t="s">
        <v>379</v>
      </c>
      <c r="N27" s="5">
        <v>590</v>
      </c>
      <c r="P27" s="5">
        <v>1535</v>
      </c>
      <c r="S27" s="5">
        <v>488</v>
      </c>
      <c r="T27" s="5">
        <v>102</v>
      </c>
    </row>
    <row r="28" spans="1:21" s="6" customFormat="1" ht="12" x14ac:dyDescent="0.2">
      <c r="A28" s="74"/>
      <c r="B28" s="107" t="s">
        <v>862</v>
      </c>
      <c r="C28" s="77"/>
      <c r="D28" s="5">
        <v>17</v>
      </c>
      <c r="F28" s="5">
        <v>161</v>
      </c>
      <c r="I28" s="5" t="s">
        <v>379</v>
      </c>
      <c r="J28" s="5" t="s">
        <v>379</v>
      </c>
      <c r="N28" s="5">
        <v>562</v>
      </c>
      <c r="P28" s="5">
        <v>1606</v>
      </c>
      <c r="S28" s="5">
        <v>493</v>
      </c>
      <c r="T28" s="5">
        <v>69</v>
      </c>
    </row>
    <row r="29" spans="1:21" s="6" customFormat="1" ht="12.6" customHeight="1" x14ac:dyDescent="0.2">
      <c r="A29" s="74"/>
      <c r="B29" s="174" t="s">
        <v>1088</v>
      </c>
      <c r="C29" s="187"/>
      <c r="D29" s="170">
        <v>18</v>
      </c>
      <c r="E29" s="186"/>
      <c r="F29" s="170">
        <v>185</v>
      </c>
      <c r="G29" s="186"/>
      <c r="H29" s="186"/>
      <c r="I29" s="170" t="s">
        <v>379</v>
      </c>
      <c r="J29" s="170" t="s">
        <v>379</v>
      </c>
      <c r="K29" s="186"/>
      <c r="L29" s="186"/>
      <c r="M29" s="186"/>
      <c r="N29" s="170">
        <v>597</v>
      </c>
      <c r="O29" s="186"/>
      <c r="P29" s="170">
        <v>1588</v>
      </c>
      <c r="Q29" s="186"/>
      <c r="R29" s="186"/>
      <c r="S29" s="170">
        <v>528</v>
      </c>
      <c r="T29" s="170">
        <v>69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&amp;K01+00033&amp;R&amp;"Arial,bold"&amp;8Greater Victoria&amp;L___________________________________________________________________________________________&amp;8Aboriginal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167</v>
      </c>
      <c r="C1" s="178">
        <v>167</v>
      </c>
      <c r="E1" s="4"/>
      <c r="F1" s="15" t="s">
        <v>253</v>
      </c>
      <c r="G1" s="15"/>
      <c r="H1" s="91" t="s">
        <v>185</v>
      </c>
      <c r="J1" s="39"/>
      <c r="K1" s="39"/>
    </row>
    <row r="2" spans="1:15" x14ac:dyDescent="0.2">
      <c r="A2" s="6"/>
      <c r="B2" s="178"/>
      <c r="C2" s="178"/>
      <c r="E2" s="20" t="s">
        <v>800</v>
      </c>
      <c r="F2" s="283">
        <v>85.714286714285706</v>
      </c>
      <c r="G2" s="177"/>
      <c r="H2" s="283">
        <v>92.320535223706173</v>
      </c>
      <c r="J2" s="39"/>
      <c r="K2" s="39"/>
    </row>
    <row r="3" spans="1:15" x14ac:dyDescent="0.2">
      <c r="A3" s="6" t="s">
        <v>660</v>
      </c>
      <c r="B3">
        <v>-45</v>
      </c>
      <c r="C3" s="178"/>
      <c r="E3" s="20" t="s">
        <v>862</v>
      </c>
      <c r="F3" s="283">
        <v>82.352942176470577</v>
      </c>
      <c r="G3" s="177"/>
      <c r="H3" s="283">
        <v>86.120997441281133</v>
      </c>
      <c r="J3" s="39"/>
      <c r="K3" s="39"/>
    </row>
    <row r="4" spans="1:15" x14ac:dyDescent="0.2">
      <c r="A4" s="6"/>
      <c r="E4" s="20" t="s">
        <v>1088</v>
      </c>
      <c r="F4" s="283">
        <v>83.33333433333334</v>
      </c>
      <c r="G4" s="177"/>
      <c r="H4" s="283">
        <v>87.93969949246231</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19</v>
      </c>
      <c r="P11" s="5">
        <v>18</v>
      </c>
      <c r="Q11" s="15">
        <v>94.73684210526315</v>
      </c>
      <c r="T11" s="5">
        <v>18</v>
      </c>
      <c r="U11" s="15">
        <v>94.73684210526315</v>
      </c>
    </row>
    <row r="12" spans="1:22" s="6" customFormat="1" ht="12" customHeight="1" x14ac:dyDescent="0.2">
      <c r="B12" s="107" t="s">
        <v>738</v>
      </c>
      <c r="D12" s="5" t="s">
        <v>379</v>
      </c>
      <c r="F12" s="5" t="s">
        <v>379</v>
      </c>
      <c r="G12" s="15" t="s">
        <v>379</v>
      </c>
      <c r="J12" s="5" t="s">
        <v>379</v>
      </c>
      <c r="K12" s="15" t="s">
        <v>379</v>
      </c>
      <c r="N12" s="5">
        <v>22</v>
      </c>
      <c r="P12" s="5">
        <v>20</v>
      </c>
      <c r="Q12" s="15">
        <v>90.909090909090907</v>
      </c>
      <c r="T12" s="5">
        <v>20</v>
      </c>
      <c r="U12" s="15">
        <v>90.909090909090907</v>
      </c>
    </row>
    <row r="13" spans="1:22" s="6" customFormat="1" ht="12" customHeight="1" x14ac:dyDescent="0.2">
      <c r="B13" s="107" t="s">
        <v>800</v>
      </c>
      <c r="D13" s="5" t="s">
        <v>379</v>
      </c>
      <c r="F13" s="5" t="s">
        <v>379</v>
      </c>
      <c r="G13" s="15" t="s">
        <v>379</v>
      </c>
      <c r="J13" s="5" t="s">
        <v>379</v>
      </c>
      <c r="K13" s="15" t="s">
        <v>379</v>
      </c>
      <c r="N13" s="5">
        <v>22</v>
      </c>
      <c r="P13" s="5">
        <v>21</v>
      </c>
      <c r="Q13" s="15">
        <v>95.454545454545453</v>
      </c>
      <c r="T13" s="5">
        <v>21</v>
      </c>
      <c r="U13" s="15">
        <v>95.454545454545453</v>
      </c>
    </row>
    <row r="14" spans="1:22" s="6" customFormat="1" ht="12" customHeight="1" x14ac:dyDescent="0.2">
      <c r="A14" s="72"/>
      <c r="B14" s="107" t="s">
        <v>862</v>
      </c>
      <c r="D14" s="5" t="s">
        <v>379</v>
      </c>
      <c r="F14" s="5" t="s">
        <v>379</v>
      </c>
      <c r="G14" s="15" t="s">
        <v>379</v>
      </c>
      <c r="J14" s="5" t="s">
        <v>379</v>
      </c>
      <c r="K14" s="15" t="s">
        <v>379</v>
      </c>
      <c r="N14" s="5">
        <v>58</v>
      </c>
      <c r="P14" s="5">
        <v>56</v>
      </c>
      <c r="Q14" s="15">
        <v>96.551724137931032</v>
      </c>
      <c r="T14" s="5">
        <v>54</v>
      </c>
      <c r="U14" s="15">
        <v>93.103448275862064</v>
      </c>
    </row>
    <row r="15" spans="1:22" s="6" customFormat="1" ht="12" x14ac:dyDescent="0.2">
      <c r="A15" s="72"/>
      <c r="B15" s="174" t="s">
        <v>1088</v>
      </c>
      <c r="C15" s="186"/>
      <c r="D15" s="170">
        <v>19</v>
      </c>
      <c r="E15" s="186"/>
      <c r="F15" s="170">
        <v>14</v>
      </c>
      <c r="G15" s="180">
        <v>73.68421052631578</v>
      </c>
      <c r="H15" s="186"/>
      <c r="I15" s="186"/>
      <c r="J15" s="170">
        <v>13</v>
      </c>
      <c r="K15" s="180">
        <v>68.421052631578945</v>
      </c>
      <c r="L15" s="186"/>
      <c r="M15" s="186"/>
      <c r="N15" s="170">
        <v>250</v>
      </c>
      <c r="O15" s="186"/>
      <c r="P15" s="170">
        <v>232</v>
      </c>
      <c r="Q15" s="180">
        <v>92.800000000000011</v>
      </c>
      <c r="R15" s="186"/>
      <c r="S15" s="186"/>
      <c r="T15" s="170">
        <v>222</v>
      </c>
      <c r="U15" s="180">
        <v>88.8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177</v>
      </c>
      <c r="I25" s="5" t="s">
        <v>474</v>
      </c>
      <c r="J25" s="5" t="s">
        <v>474</v>
      </c>
      <c r="N25" s="5">
        <v>19</v>
      </c>
      <c r="P25" s="5">
        <v>1685</v>
      </c>
      <c r="S25" s="5" t="s">
        <v>379</v>
      </c>
      <c r="T25" s="5" t="s">
        <v>379</v>
      </c>
    </row>
    <row r="26" spans="1:21" s="6" customFormat="1" ht="12" customHeight="1" x14ac:dyDescent="0.2">
      <c r="A26" s="74"/>
      <c r="B26" s="107" t="s">
        <v>738</v>
      </c>
      <c r="C26" s="77"/>
      <c r="D26" s="5" t="s">
        <v>379</v>
      </c>
      <c r="F26" s="5">
        <v>164</v>
      </c>
      <c r="I26" s="5" t="s">
        <v>379</v>
      </c>
      <c r="J26" s="5" t="s">
        <v>379</v>
      </c>
      <c r="N26" s="5">
        <v>22</v>
      </c>
      <c r="P26" s="5">
        <v>1592</v>
      </c>
      <c r="S26" s="5" t="s">
        <v>379</v>
      </c>
      <c r="T26" s="5" t="s">
        <v>379</v>
      </c>
    </row>
    <row r="27" spans="1:21" s="6" customFormat="1" ht="12" customHeight="1" x14ac:dyDescent="0.2">
      <c r="A27" s="74"/>
      <c r="B27" s="107" t="s">
        <v>800</v>
      </c>
      <c r="C27" s="77"/>
      <c r="D27" s="5" t="s">
        <v>379</v>
      </c>
      <c r="F27" s="5">
        <v>166</v>
      </c>
      <c r="I27" s="5" t="s">
        <v>379</v>
      </c>
      <c r="J27" s="5" t="s">
        <v>379</v>
      </c>
      <c r="N27" s="5">
        <v>22</v>
      </c>
      <c r="P27" s="5">
        <v>1535</v>
      </c>
      <c r="S27" s="5">
        <v>0</v>
      </c>
      <c r="T27" s="5">
        <v>22</v>
      </c>
    </row>
    <row r="28" spans="1:21" s="6" customFormat="1" ht="12" x14ac:dyDescent="0.2">
      <c r="A28" s="74"/>
      <c r="B28" s="107" t="s">
        <v>862</v>
      </c>
      <c r="C28" s="77"/>
      <c r="D28" s="5" t="s">
        <v>379</v>
      </c>
      <c r="F28" s="5">
        <v>161</v>
      </c>
      <c r="I28" s="5" t="s">
        <v>379</v>
      </c>
      <c r="J28" s="5" t="s">
        <v>379</v>
      </c>
      <c r="N28" s="5">
        <v>58</v>
      </c>
      <c r="P28" s="5">
        <v>1606</v>
      </c>
      <c r="S28" s="5">
        <v>0</v>
      </c>
      <c r="T28" s="5">
        <v>58</v>
      </c>
    </row>
    <row r="29" spans="1:21" s="6" customFormat="1" ht="12.6" customHeight="1" x14ac:dyDescent="0.2">
      <c r="A29" s="74"/>
      <c r="B29" s="174" t="s">
        <v>1088</v>
      </c>
      <c r="C29" s="187"/>
      <c r="D29" s="170">
        <v>19</v>
      </c>
      <c r="E29" s="186"/>
      <c r="F29" s="170">
        <v>185</v>
      </c>
      <c r="G29" s="186"/>
      <c r="H29" s="186"/>
      <c r="I29" s="170" t="s">
        <v>379</v>
      </c>
      <c r="J29" s="170" t="s">
        <v>379</v>
      </c>
      <c r="K29" s="186"/>
      <c r="L29" s="186"/>
      <c r="M29" s="186"/>
      <c r="N29" s="170">
        <v>250</v>
      </c>
      <c r="O29" s="186"/>
      <c r="P29" s="170">
        <v>1588</v>
      </c>
      <c r="Q29" s="186"/>
      <c r="R29" s="186"/>
      <c r="S29" s="170">
        <v>102</v>
      </c>
      <c r="T29" s="170">
        <v>148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&amp;K01+00034&amp;R&amp;"Arial,bold"&amp;8Greater Victoria&amp;L___________________________________________________________________________________________&amp;8Aboriginal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167</v>
      </c>
      <c r="C1" s="178">
        <v>167</v>
      </c>
      <c r="E1" s="4"/>
      <c r="F1" s="15" t="s">
        <v>253</v>
      </c>
      <c r="G1" s="15"/>
      <c r="H1" s="91" t="s">
        <v>185</v>
      </c>
      <c r="J1" s="39"/>
      <c r="K1" s="39"/>
    </row>
    <row r="2" spans="1:15" x14ac:dyDescent="0.2">
      <c r="A2" s="6"/>
      <c r="B2" s="178"/>
      <c r="C2" s="178"/>
      <c r="E2" s="20" t="s">
        <v>800</v>
      </c>
      <c r="F2" s="283" t="e">
        <v>#VALUE!</v>
      </c>
      <c r="G2" s="177"/>
      <c r="H2" s="283">
        <v>90.909091909090904</v>
      </c>
      <c r="J2" s="39"/>
      <c r="K2" s="39"/>
    </row>
    <row r="3" spans="1:15" x14ac:dyDescent="0.2">
      <c r="A3" s="6" t="s">
        <v>660</v>
      </c>
      <c r="B3">
        <v>-45</v>
      </c>
      <c r="C3" s="178"/>
      <c r="E3" s="20" t="s">
        <v>862</v>
      </c>
      <c r="F3" s="283" t="e">
        <v>#VALUE!</v>
      </c>
      <c r="G3" s="177"/>
      <c r="H3" s="283">
        <v>96.55172513793103</v>
      </c>
      <c r="J3" s="39"/>
      <c r="K3" s="39"/>
    </row>
    <row r="4" spans="1:15" x14ac:dyDescent="0.2">
      <c r="E4" s="20" t="s">
        <v>1088</v>
      </c>
      <c r="F4" s="283">
        <v>73.684211526315778</v>
      </c>
      <c r="G4" s="177"/>
      <c r="H4" s="283">
        <v>92.800001000000009</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election activeCell="B1" sqref="B1"/>
    </sheetView>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1029</v>
      </c>
      <c r="I10" s="572"/>
      <c r="J10" s="6"/>
      <c r="K10" s="282" t="s">
        <v>655</v>
      </c>
      <c r="L10" s="2"/>
      <c r="M10" s="572" t="s">
        <v>509</v>
      </c>
      <c r="N10" s="572"/>
      <c r="O10" s="284"/>
      <c r="P10" s="572" t="s">
        <v>1029</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862</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1088</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846</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858</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&amp;K01+00035&amp;R&amp;"Arial,bold"&amp;8Greater Victoria&amp;L___________________________________________________________________________________________&amp;8Aboriginal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862</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1029</v>
      </c>
    </row>
    <row r="3" spans="1:3" x14ac:dyDescent="0.2">
      <c r="A3" s="39" t="s">
        <v>1034</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1035</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1036</v>
      </c>
      <c r="B18" s="476">
        <v>75</v>
      </c>
      <c r="C18" s="106">
        <v>66.666666666666657</v>
      </c>
    </row>
  </sheetData>
  <pageMargins left="0.7" right="0.7" top="0.75" bottom="0.75" header="0.3" footer="0.3"/>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98</v>
      </c>
      <c r="G19" s="13"/>
      <c r="H19" s="30">
        <v>99</v>
      </c>
      <c r="I19" s="46"/>
      <c r="J19" s="30">
        <v>100</v>
      </c>
      <c r="K19" s="13"/>
      <c r="L19" s="30">
        <v>99</v>
      </c>
      <c r="M19" s="13"/>
      <c r="N19" s="30">
        <v>100</v>
      </c>
      <c r="P19" s="14"/>
    </row>
    <row r="20" spans="2:16" ht="10.5" customHeight="1" x14ac:dyDescent="0.2">
      <c r="B20" s="87"/>
      <c r="C20" s="87" t="s">
        <v>438</v>
      </c>
      <c r="D20" s="30">
        <v>91</v>
      </c>
      <c r="E20" s="13"/>
      <c r="F20" s="30">
        <v>88</v>
      </c>
      <c r="G20" s="13"/>
      <c r="H20" s="30">
        <v>94</v>
      </c>
      <c r="I20" s="46"/>
      <c r="J20" s="30">
        <v>100</v>
      </c>
      <c r="K20" s="13"/>
      <c r="L20" s="30">
        <v>100</v>
      </c>
      <c r="M20" s="13"/>
      <c r="N20" s="30">
        <v>100</v>
      </c>
      <c r="P20" s="14"/>
    </row>
    <row r="21" spans="2:16" s="6" customFormat="1" ht="10.5" customHeight="1" x14ac:dyDescent="0.2">
      <c r="B21" s="87"/>
      <c r="C21" s="87" t="s">
        <v>439</v>
      </c>
      <c r="D21" s="30">
        <v>91</v>
      </c>
      <c r="E21" s="13"/>
      <c r="F21" s="30">
        <v>92</v>
      </c>
      <c r="G21" s="13"/>
      <c r="H21" s="30">
        <v>90</v>
      </c>
      <c r="I21" s="46"/>
      <c r="J21" s="30">
        <v>100</v>
      </c>
      <c r="K21" s="13"/>
      <c r="L21" s="30">
        <v>100</v>
      </c>
      <c r="M21" s="13"/>
      <c r="N21" s="30">
        <v>100</v>
      </c>
    </row>
    <row r="22" spans="2:16" s="6" customFormat="1" ht="10.5" customHeight="1" x14ac:dyDescent="0.2">
      <c r="B22" s="87"/>
      <c r="C22" s="87" t="s">
        <v>440</v>
      </c>
      <c r="D22" s="30">
        <v>91</v>
      </c>
      <c r="E22" s="13"/>
      <c r="F22" s="30">
        <v>92</v>
      </c>
      <c r="G22" s="13"/>
      <c r="H22" s="30">
        <v>88</v>
      </c>
      <c r="I22" s="46"/>
      <c r="J22" s="30">
        <v>100</v>
      </c>
      <c r="K22" s="13"/>
      <c r="L22" s="30">
        <v>100</v>
      </c>
      <c r="M22" s="13"/>
      <c r="N22" s="30">
        <v>100</v>
      </c>
      <c r="P22" s="15"/>
    </row>
    <row r="23" spans="2:16" s="6" customFormat="1" ht="10.5" customHeight="1" x14ac:dyDescent="0.2">
      <c r="B23" s="212" t="s">
        <v>1088</v>
      </c>
      <c r="C23" s="87" t="s">
        <v>120</v>
      </c>
      <c r="D23" s="30">
        <v>63</v>
      </c>
      <c r="E23" s="13"/>
      <c r="F23" s="30">
        <v>67</v>
      </c>
      <c r="G23" s="13"/>
      <c r="H23" s="30">
        <v>58</v>
      </c>
      <c r="I23" s="46"/>
      <c r="J23" s="30">
        <v>94</v>
      </c>
      <c r="K23" s="13"/>
      <c r="L23" s="30">
        <v>95</v>
      </c>
      <c r="M23" s="13"/>
      <c r="N23" s="30">
        <v>93</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&amp;K01+00036&amp;R&amp;"Arial,bold"&amp;8Greater Victoria&amp;L___________________________________________________________________________________________&amp;8Aboriginal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H7" sqref="H7"/>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98</v>
      </c>
      <c r="E3" s="370">
        <v>100</v>
      </c>
      <c r="F3" s="371" t="s">
        <v>1224</v>
      </c>
      <c r="G3" s="346">
        <v>98</v>
      </c>
      <c r="H3" s="346">
        <v>99</v>
      </c>
      <c r="I3" s="346">
        <v>99</v>
      </c>
      <c r="J3" s="346">
        <v>100</v>
      </c>
    </row>
    <row r="4" spans="1:10" x14ac:dyDescent="0.2">
      <c r="A4" s="469" t="s">
        <v>402</v>
      </c>
      <c r="C4" s="8" t="s">
        <v>1225</v>
      </c>
      <c r="D4" s="8">
        <v>91</v>
      </c>
      <c r="E4" s="370">
        <v>100</v>
      </c>
      <c r="F4" s="371" t="s">
        <v>1225</v>
      </c>
      <c r="G4" s="346">
        <v>88</v>
      </c>
      <c r="H4" s="346">
        <v>100</v>
      </c>
      <c r="I4" s="346">
        <v>94</v>
      </c>
      <c r="J4" s="346">
        <v>100</v>
      </c>
    </row>
    <row r="5" spans="1:10" x14ac:dyDescent="0.2">
      <c r="A5" s="7" t="s">
        <v>403</v>
      </c>
      <c r="C5" s="8" t="s">
        <v>1226</v>
      </c>
      <c r="D5" s="8">
        <v>91</v>
      </c>
      <c r="E5" s="370">
        <v>100</v>
      </c>
      <c r="F5" s="371" t="s">
        <v>1226</v>
      </c>
      <c r="G5" s="346">
        <v>92</v>
      </c>
      <c r="H5" s="346">
        <v>100</v>
      </c>
      <c r="I5" s="346">
        <v>90</v>
      </c>
      <c r="J5" s="346">
        <v>100</v>
      </c>
    </row>
    <row r="6" spans="1:10" x14ac:dyDescent="0.2">
      <c r="A6" s="7" t="s">
        <v>404</v>
      </c>
      <c r="C6" s="8" t="s">
        <v>1227</v>
      </c>
      <c r="D6" s="8">
        <v>91</v>
      </c>
      <c r="E6" s="370">
        <v>100</v>
      </c>
      <c r="F6" s="371" t="s">
        <v>1227</v>
      </c>
      <c r="G6" s="346">
        <v>92</v>
      </c>
      <c r="H6" s="346">
        <v>100</v>
      </c>
      <c r="I6" s="346">
        <v>88</v>
      </c>
      <c r="J6" s="346">
        <v>100</v>
      </c>
    </row>
    <row r="7" spans="1:10" x14ac:dyDescent="0.2">
      <c r="A7" s="359"/>
      <c r="C7" s="8" t="s">
        <v>120</v>
      </c>
      <c r="D7" s="8">
        <v>63</v>
      </c>
      <c r="E7" s="370">
        <v>94</v>
      </c>
      <c r="F7" s="371" t="s">
        <v>120</v>
      </c>
      <c r="G7" s="346">
        <v>67</v>
      </c>
      <c r="H7" s="346">
        <v>95</v>
      </c>
      <c r="I7" s="346">
        <v>58</v>
      </c>
      <c r="J7" s="346">
        <v>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election activeCell="B1" sqref="B1"/>
    </sheetView>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1032</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49</v>
      </c>
      <c r="E15" s="106">
        <v>53</v>
      </c>
      <c r="G15" s="106">
        <v>45</v>
      </c>
      <c r="I15" s="15"/>
      <c r="J15" s="106">
        <v>87</v>
      </c>
      <c r="L15" s="106">
        <v>89</v>
      </c>
      <c r="N15" s="106">
        <v>85</v>
      </c>
      <c r="P15" s="15"/>
    </row>
    <row r="16" spans="1:17" s="6" customFormat="1" ht="12" x14ac:dyDescent="0.2">
      <c r="B16" s="107" t="s">
        <v>738</v>
      </c>
      <c r="C16" s="106">
        <v>53</v>
      </c>
      <c r="E16" s="106">
        <v>55</v>
      </c>
      <c r="G16" s="106">
        <v>50</v>
      </c>
      <c r="I16" s="15"/>
      <c r="J16" s="106">
        <v>89</v>
      </c>
      <c r="L16" s="106">
        <v>90</v>
      </c>
      <c r="N16" s="106">
        <v>87</v>
      </c>
      <c r="P16" s="15"/>
    </row>
    <row r="17" spans="2:16" s="6" customFormat="1" ht="12" x14ac:dyDescent="0.2">
      <c r="B17" s="107" t="s">
        <v>800</v>
      </c>
      <c r="C17" s="106">
        <v>57</v>
      </c>
      <c r="E17" s="106">
        <v>55</v>
      </c>
      <c r="G17" s="106">
        <v>59</v>
      </c>
      <c r="I17" s="15"/>
      <c r="J17" s="106">
        <v>89</v>
      </c>
      <c r="L17" s="106">
        <v>89</v>
      </c>
      <c r="N17" s="106">
        <v>89</v>
      </c>
      <c r="P17" s="15"/>
    </row>
    <row r="18" spans="2:16" s="6" customFormat="1" ht="12" x14ac:dyDescent="0.2">
      <c r="B18" s="107" t="s">
        <v>862</v>
      </c>
      <c r="C18" s="106">
        <v>53</v>
      </c>
      <c r="E18" s="106">
        <v>45</v>
      </c>
      <c r="G18" s="106">
        <v>59</v>
      </c>
      <c r="I18" s="15"/>
      <c r="J18" s="106">
        <v>89</v>
      </c>
      <c r="L18" s="106">
        <v>90</v>
      </c>
      <c r="N18" s="106">
        <v>89</v>
      </c>
      <c r="P18" s="15"/>
    </row>
    <row r="19" spans="2:16" s="6" customFormat="1" ht="12" x14ac:dyDescent="0.2">
      <c r="B19" s="107" t="s">
        <v>1088</v>
      </c>
      <c r="C19" s="183">
        <v>52</v>
      </c>
      <c r="D19" s="186"/>
      <c r="E19" s="183">
        <v>51</v>
      </c>
      <c r="F19" s="186"/>
      <c r="G19" s="183">
        <v>53</v>
      </c>
      <c r="H19" s="186"/>
      <c r="I19" s="186"/>
      <c r="J19" s="183">
        <v>89</v>
      </c>
      <c r="K19" s="186"/>
      <c r="L19" s="183">
        <v>91</v>
      </c>
      <c r="M19" s="186"/>
      <c r="N19" s="183">
        <v>87</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&amp;K01+00037&amp;R&amp;"Arial,bold"&amp;8Greater Victoria&amp;L___________________________________________________________________________________________&amp;8Aboriginal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49</v>
      </c>
      <c r="C2" s="176">
        <v>87</v>
      </c>
      <c r="D2" s="314" t="s">
        <v>699</v>
      </c>
      <c r="E2" s="106">
        <v>53.000000999999997</v>
      </c>
      <c r="F2" s="106">
        <v>45.000000999999997</v>
      </c>
    </row>
    <row r="3" spans="1:6" x14ac:dyDescent="0.2">
      <c r="A3" s="314" t="s">
        <v>738</v>
      </c>
      <c r="B3" s="176">
        <v>53</v>
      </c>
      <c r="C3" s="176">
        <v>89</v>
      </c>
      <c r="D3" s="314" t="s">
        <v>738</v>
      </c>
      <c r="E3" s="106">
        <v>55.000000999999997</v>
      </c>
      <c r="F3" s="106">
        <v>50.000000999999997</v>
      </c>
    </row>
    <row r="4" spans="1:6" x14ac:dyDescent="0.2">
      <c r="A4" s="314" t="s">
        <v>800</v>
      </c>
      <c r="B4" s="176">
        <v>57</v>
      </c>
      <c r="C4" s="176">
        <v>89</v>
      </c>
      <c r="D4" s="314" t="s">
        <v>800</v>
      </c>
      <c r="E4" s="106">
        <v>55.000000999999997</v>
      </c>
      <c r="F4" s="106">
        <v>59.000000999999997</v>
      </c>
    </row>
    <row r="5" spans="1:6" x14ac:dyDescent="0.2">
      <c r="A5" s="314" t="s">
        <v>862</v>
      </c>
      <c r="B5" s="176">
        <v>53</v>
      </c>
      <c r="C5" s="176">
        <v>89</v>
      </c>
      <c r="D5" s="314" t="s">
        <v>862</v>
      </c>
      <c r="E5" s="106">
        <v>45.000000999999997</v>
      </c>
      <c r="F5" s="106">
        <v>59.000000999999997</v>
      </c>
    </row>
    <row r="6" spans="1:6" x14ac:dyDescent="0.2">
      <c r="A6" s="314" t="s">
        <v>1088</v>
      </c>
      <c r="B6" s="176">
        <v>52</v>
      </c>
      <c r="C6" s="176">
        <v>89</v>
      </c>
      <c r="D6" s="314" t="s">
        <v>1088</v>
      </c>
      <c r="E6" s="106">
        <v>51.000000999999997</v>
      </c>
      <c r="F6" s="106">
        <v>53.000000999999997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election activeCell="B1" sqref="B1"/>
    </sheetView>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57</v>
      </c>
      <c r="E15" s="106">
        <v>63</v>
      </c>
      <c r="G15" s="106">
        <v>52</v>
      </c>
      <c r="I15" s="15"/>
      <c r="J15" s="106">
        <v>91</v>
      </c>
      <c r="L15" s="106">
        <v>93</v>
      </c>
      <c r="N15" s="106">
        <v>88</v>
      </c>
      <c r="P15" s="15"/>
    </row>
    <row r="16" spans="1:17" s="6" customFormat="1" ht="12" x14ac:dyDescent="0.2">
      <c r="B16" s="107" t="s">
        <v>738</v>
      </c>
      <c r="C16" s="106">
        <v>60</v>
      </c>
      <c r="E16" s="106">
        <v>62</v>
      </c>
      <c r="G16" s="106">
        <v>59</v>
      </c>
      <c r="I16" s="15"/>
      <c r="J16" s="106">
        <v>93</v>
      </c>
      <c r="L16" s="106">
        <v>95</v>
      </c>
      <c r="N16" s="106">
        <v>92</v>
      </c>
      <c r="P16" s="15"/>
    </row>
    <row r="17" spans="2:16" s="6" customFormat="1" ht="12" x14ac:dyDescent="0.2">
      <c r="B17" s="107" t="s">
        <v>800</v>
      </c>
      <c r="C17" s="106">
        <v>62</v>
      </c>
      <c r="E17" s="106">
        <v>63</v>
      </c>
      <c r="G17" s="106">
        <v>61</v>
      </c>
      <c r="I17" s="15"/>
      <c r="J17" s="106">
        <v>92</v>
      </c>
      <c r="L17" s="106">
        <v>93</v>
      </c>
      <c r="N17" s="106">
        <v>92</v>
      </c>
      <c r="P17" s="15"/>
    </row>
    <row r="18" spans="2:16" s="6" customFormat="1" ht="12" x14ac:dyDescent="0.2">
      <c r="B18" s="107" t="s">
        <v>862</v>
      </c>
      <c r="C18" s="106">
        <v>61</v>
      </c>
      <c r="E18" s="106">
        <v>55</v>
      </c>
      <c r="G18" s="106">
        <v>65</v>
      </c>
      <c r="I18" s="15"/>
      <c r="J18" s="106">
        <v>94</v>
      </c>
      <c r="L18" s="106">
        <v>96</v>
      </c>
      <c r="N18" s="106">
        <v>92</v>
      </c>
      <c r="P18" s="15"/>
    </row>
    <row r="19" spans="2:16" s="6" customFormat="1" ht="12" x14ac:dyDescent="0.2">
      <c r="B19" s="107" t="s">
        <v>1088</v>
      </c>
      <c r="C19" s="183">
        <v>64</v>
      </c>
      <c r="D19" s="186"/>
      <c r="E19" s="183">
        <v>68</v>
      </c>
      <c r="F19" s="186"/>
      <c r="G19" s="183">
        <v>59</v>
      </c>
      <c r="H19" s="186"/>
      <c r="I19" s="186"/>
      <c r="J19" s="183">
        <v>94</v>
      </c>
      <c r="K19" s="186"/>
      <c r="L19" s="183">
        <v>95</v>
      </c>
      <c r="M19" s="186"/>
      <c r="N19" s="183">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&amp;K01+00038&amp;R&amp;"Arial,bold"&amp;8Greater Victoria&amp;L___________________________________________________________________________________________&amp;8Aboriginal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57</v>
      </c>
      <c r="C2" s="225">
        <v>91</v>
      </c>
      <c r="D2" s="372" t="s">
        <v>699</v>
      </c>
      <c r="E2" s="225">
        <v>63.000000999999997</v>
      </c>
      <c r="F2" s="225">
        <v>52.000000999999997</v>
      </c>
    </row>
    <row r="3" spans="1:6" x14ac:dyDescent="0.2">
      <c r="A3" s="372" t="s">
        <v>738</v>
      </c>
      <c r="B3" s="225">
        <v>60</v>
      </c>
      <c r="C3" s="225">
        <v>93</v>
      </c>
      <c r="D3" s="372" t="s">
        <v>738</v>
      </c>
      <c r="E3" s="225">
        <v>62.000000999999997</v>
      </c>
      <c r="F3" s="225">
        <v>59.000000999999997</v>
      </c>
    </row>
    <row r="4" spans="1:6" x14ac:dyDescent="0.2">
      <c r="A4" s="372" t="s">
        <v>800</v>
      </c>
      <c r="B4" s="225">
        <v>62</v>
      </c>
      <c r="C4" s="225">
        <v>92</v>
      </c>
      <c r="D4" s="372" t="s">
        <v>800</v>
      </c>
      <c r="E4" s="225">
        <v>63.000000999999997</v>
      </c>
      <c r="F4" s="225">
        <v>61.000000999999997</v>
      </c>
    </row>
    <row r="5" spans="1:6" x14ac:dyDescent="0.2">
      <c r="A5" s="372" t="s">
        <v>862</v>
      </c>
      <c r="B5" s="225">
        <v>61</v>
      </c>
      <c r="C5" s="225">
        <v>94</v>
      </c>
      <c r="D5" s="372" t="s">
        <v>862</v>
      </c>
      <c r="E5" s="225">
        <v>55.000000999999997</v>
      </c>
      <c r="F5" s="225">
        <v>65.000000999999997</v>
      </c>
    </row>
    <row r="6" spans="1:6" x14ac:dyDescent="0.2">
      <c r="A6" s="372" t="s">
        <v>1088</v>
      </c>
      <c r="B6" s="225">
        <v>64</v>
      </c>
      <c r="C6" s="225">
        <v>94</v>
      </c>
      <c r="D6" s="372" t="s">
        <v>1088</v>
      </c>
      <c r="E6" s="225">
        <v>68.000000999999997</v>
      </c>
      <c r="F6" s="225">
        <v>59.000000999999997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862</v>
      </c>
      <c r="B5" s="370">
        <v>0</v>
      </c>
      <c r="C5" s="370">
        <v>0</v>
      </c>
      <c r="D5" s="372" t="s">
        <v>862</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election activeCell="B1" sqref="B1"/>
    </sheetView>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64</v>
      </c>
      <c r="D16" s="6"/>
      <c r="E16" s="106">
        <v>65</v>
      </c>
      <c r="F16" s="6"/>
      <c r="G16" s="106">
        <v>63</v>
      </c>
      <c r="H16" s="6"/>
      <c r="I16" s="106">
        <v>69</v>
      </c>
      <c r="J16" s="6"/>
      <c r="K16" s="106">
        <v>72</v>
      </c>
      <c r="L16" s="6"/>
      <c r="M16" s="106">
        <v>65</v>
      </c>
      <c r="N16" s="6"/>
      <c r="O16" s="106">
        <v>69</v>
      </c>
      <c r="P16" s="6"/>
      <c r="Q16" s="106">
        <v>72</v>
      </c>
      <c r="R16" s="6"/>
      <c r="S16" s="106">
        <v>65</v>
      </c>
    </row>
    <row r="17" spans="1:20" ht="10.9" customHeight="1" x14ac:dyDescent="0.2">
      <c r="B17" s="89" t="s">
        <v>498</v>
      </c>
      <c r="C17" s="106">
        <v>62</v>
      </c>
      <c r="D17" s="6"/>
      <c r="E17" s="106">
        <v>55</v>
      </c>
      <c r="F17" s="6"/>
      <c r="G17" s="106">
        <v>66</v>
      </c>
      <c r="H17" s="6"/>
      <c r="I17" s="106">
        <v>63</v>
      </c>
      <c r="J17" s="6"/>
      <c r="K17" s="106">
        <v>56</v>
      </c>
      <c r="L17" s="6"/>
      <c r="M17" s="106">
        <v>67</v>
      </c>
      <c r="N17" s="6"/>
      <c r="O17" s="106" t="s">
        <v>474</v>
      </c>
      <c r="P17" s="106"/>
      <c r="Q17" s="106" t="s">
        <v>474</v>
      </c>
      <c r="R17" s="106"/>
      <c r="S17" s="106" t="s">
        <v>474</v>
      </c>
    </row>
    <row r="18" spans="1:20" ht="10.9" customHeight="1" x14ac:dyDescent="0.2">
      <c r="B18" s="209" t="s">
        <v>499</v>
      </c>
      <c r="C18" s="183">
        <v>63</v>
      </c>
      <c r="D18" s="186"/>
      <c r="E18" s="183">
        <v>67</v>
      </c>
      <c r="F18" s="186"/>
      <c r="G18" s="183">
        <v>58</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39&amp;R&amp;"Arial,bold"&amp;8Greater Victoria&amp;L___________________________________________________________________________________________&amp;8Aboriginal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862</v>
      </c>
      <c r="I1" s="88" t="s">
        <v>1088</v>
      </c>
      <c r="J1" s="6"/>
      <c r="K1" s="6"/>
      <c r="L1" s="6" t="s">
        <v>862</v>
      </c>
      <c r="M1" s="6" t="s">
        <v>1088</v>
      </c>
      <c r="N1" s="6" t="s">
        <v>1231</v>
      </c>
      <c r="O1" s="6"/>
      <c r="P1" s="6"/>
      <c r="Q1" s="6"/>
      <c r="R1" s="6" t="s">
        <v>1088</v>
      </c>
      <c r="S1" s="6" t="s">
        <v>1231</v>
      </c>
      <c r="T1" s="6" t="s">
        <v>1232</v>
      </c>
    </row>
    <row r="2" spans="1:20" x14ac:dyDescent="0.2">
      <c r="A2" s="6"/>
      <c r="B2" s="106" t="s">
        <v>1233</v>
      </c>
      <c r="C2" s="255"/>
      <c r="D2" s="255"/>
      <c r="E2" s="6"/>
      <c r="F2" s="6" t="s">
        <v>1065</v>
      </c>
      <c r="G2" s="178">
        <v>64.000000999999997</v>
      </c>
      <c r="H2" s="178">
        <v>69.000000999999997</v>
      </c>
      <c r="I2" s="178">
        <v>69.000000999999997</v>
      </c>
      <c r="J2" s="6"/>
      <c r="K2" s="6" t="s">
        <v>1065</v>
      </c>
      <c r="L2" s="178">
        <v>62.000000999999997</v>
      </c>
      <c r="M2" s="178">
        <v>63.000000999999997</v>
      </c>
      <c r="N2" s="178" t="e">
        <v>#VALUE!</v>
      </c>
      <c r="O2" s="88"/>
      <c r="P2" s="6"/>
      <c r="Q2" s="6" t="s">
        <v>1065</v>
      </c>
      <c r="R2" s="178">
        <v>63.000000999999997</v>
      </c>
      <c r="S2" s="178" t="e">
        <v>#VALUE!</v>
      </c>
      <c r="T2" s="178" t="e">
        <v>#VALUE!</v>
      </c>
    </row>
    <row r="3" spans="1:20" x14ac:dyDescent="0.2">
      <c r="A3" s="6"/>
      <c r="B3" s="106" t="s">
        <v>1234</v>
      </c>
      <c r="C3" s="255"/>
      <c r="D3" s="6"/>
      <c r="E3" s="6"/>
      <c r="F3" s="6" t="s">
        <v>258</v>
      </c>
      <c r="G3" s="178">
        <v>65.000000999999997</v>
      </c>
      <c r="H3" s="178">
        <v>72.000000999999997</v>
      </c>
      <c r="I3" s="178">
        <v>72.000000999999997</v>
      </c>
      <c r="J3" s="6"/>
      <c r="K3" s="6" t="s">
        <v>258</v>
      </c>
      <c r="L3" s="178">
        <v>55.000000999999997</v>
      </c>
      <c r="M3" s="178">
        <v>56.000000999999997</v>
      </c>
      <c r="N3" s="178" t="e">
        <v>#VALUE!</v>
      </c>
      <c r="O3" s="88"/>
      <c r="P3" s="6"/>
      <c r="Q3" s="6" t="s">
        <v>258</v>
      </c>
      <c r="R3" s="178">
        <v>67.000000999999997</v>
      </c>
      <c r="S3" s="178" t="e">
        <v>#VALUE!</v>
      </c>
      <c r="T3" s="178" t="e">
        <v>#VALUE!</v>
      </c>
    </row>
    <row r="4" spans="1:20" x14ac:dyDescent="0.2">
      <c r="A4" s="6"/>
      <c r="B4" s="106" t="s">
        <v>1235</v>
      </c>
      <c r="C4" s="255"/>
      <c r="D4" s="6"/>
      <c r="E4" s="6"/>
      <c r="F4" s="6" t="s">
        <v>259</v>
      </c>
      <c r="G4" s="178">
        <v>63.000000999999997</v>
      </c>
      <c r="H4" s="178">
        <v>65.000000999999997</v>
      </c>
      <c r="I4" s="178">
        <v>65.000000999999997</v>
      </c>
      <c r="J4" s="6"/>
      <c r="K4" s="6" t="s">
        <v>259</v>
      </c>
      <c r="L4" s="178">
        <v>66.000000999999997</v>
      </c>
      <c r="M4" s="178">
        <v>67.000000999999997</v>
      </c>
      <c r="N4" s="178" t="e">
        <v>#VALUE!</v>
      </c>
      <c r="O4" s="88"/>
      <c r="P4" s="88"/>
      <c r="Q4" s="6" t="s">
        <v>259</v>
      </c>
      <c r="R4" s="178">
        <v>58.000000999999997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election activeCell="B1" sqref="B1"/>
    </sheetView>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860</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859</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161</v>
      </c>
      <c r="E20" s="5"/>
      <c r="F20" s="5" t="s">
        <v>379</v>
      </c>
      <c r="G20" s="106" t="s">
        <v>379</v>
      </c>
      <c r="H20" s="6"/>
      <c r="I20" s="6"/>
      <c r="J20" s="6"/>
      <c r="K20" s="6"/>
      <c r="L20" s="6"/>
      <c r="M20" s="6"/>
      <c r="N20" s="6"/>
      <c r="O20" s="5">
        <v>1593</v>
      </c>
      <c r="P20" s="5"/>
      <c r="Q20" s="5">
        <v>13</v>
      </c>
      <c r="R20" s="106">
        <v>0.81607030759573129</v>
      </c>
      <c r="S20" s="6"/>
      <c r="T20" s="6"/>
      <c r="U20" s="6"/>
      <c r="V20" s="6"/>
    </row>
    <row r="21" spans="1:24" ht="12" customHeight="1" x14ac:dyDescent="0.2">
      <c r="A21" s="6"/>
      <c r="B21" s="89" t="s">
        <v>738</v>
      </c>
      <c r="C21" s="89"/>
      <c r="D21" s="5">
        <v>155</v>
      </c>
      <c r="E21" s="5"/>
      <c r="F21" s="5" t="s">
        <v>379</v>
      </c>
      <c r="G21" s="106" t="s">
        <v>379</v>
      </c>
      <c r="H21" s="15"/>
      <c r="I21" s="5"/>
      <c r="J21" s="106"/>
      <c r="K21" s="15"/>
      <c r="L21" s="15"/>
      <c r="M21" s="15"/>
      <c r="N21" s="15"/>
      <c r="O21" s="5">
        <v>1509</v>
      </c>
      <c r="P21" s="5"/>
      <c r="Q21" s="5">
        <v>11</v>
      </c>
      <c r="R21" s="106">
        <v>0.72895957587806492</v>
      </c>
      <c r="S21" s="15"/>
      <c r="T21" s="5"/>
      <c r="U21" s="106"/>
      <c r="V21" s="15"/>
    </row>
    <row r="22" spans="1:24" ht="12" customHeight="1" x14ac:dyDescent="0.2">
      <c r="A22" s="6"/>
      <c r="B22" s="89" t="s">
        <v>800</v>
      </c>
      <c r="C22" s="6"/>
      <c r="D22" s="5">
        <v>155</v>
      </c>
      <c r="E22" s="5"/>
      <c r="F22" s="5" t="s">
        <v>379</v>
      </c>
      <c r="G22" s="106" t="s">
        <v>379</v>
      </c>
      <c r="H22" s="15"/>
      <c r="I22" s="15"/>
      <c r="J22" s="15"/>
      <c r="K22" s="15"/>
      <c r="L22" s="15"/>
      <c r="M22" s="15"/>
      <c r="N22" s="15"/>
      <c r="O22" s="5">
        <v>1468</v>
      </c>
      <c r="P22" s="5"/>
      <c r="Q22" s="5">
        <v>21</v>
      </c>
      <c r="R22" s="106">
        <v>1.430517711171662</v>
      </c>
      <c r="S22" s="6"/>
      <c r="T22" s="6"/>
      <c r="U22" s="6"/>
      <c r="V22" s="6"/>
      <c r="W22" s="6"/>
      <c r="X22" s="6"/>
    </row>
    <row r="23" spans="1:24" ht="12" customHeight="1" x14ac:dyDescent="0.2">
      <c r="A23" s="6"/>
      <c r="B23" s="89" t="s">
        <v>862</v>
      </c>
      <c r="C23" s="6"/>
      <c r="D23" s="5">
        <v>148</v>
      </c>
      <c r="E23" s="5"/>
      <c r="F23" s="5" t="s">
        <v>379</v>
      </c>
      <c r="G23" s="106" t="s">
        <v>379</v>
      </c>
      <c r="H23" s="15"/>
      <c r="I23" s="15"/>
      <c r="J23" s="15"/>
      <c r="K23" s="15"/>
      <c r="L23" s="15"/>
      <c r="M23" s="15"/>
      <c r="N23" s="15"/>
      <c r="O23" s="5">
        <v>1526</v>
      </c>
      <c r="P23" s="5"/>
      <c r="Q23" s="5">
        <v>15</v>
      </c>
      <c r="R23" s="106">
        <v>0.98296199213630409</v>
      </c>
      <c r="S23" s="6"/>
      <c r="T23" s="6"/>
      <c r="U23" s="6"/>
      <c r="V23" s="6"/>
      <c r="W23" s="6"/>
      <c r="X23" s="6"/>
    </row>
    <row r="24" spans="1:24" ht="12" customHeight="1" x14ac:dyDescent="0.2">
      <c r="A24" s="6"/>
      <c r="B24" s="209" t="s">
        <v>1088</v>
      </c>
      <c r="C24" s="186"/>
      <c r="D24" s="170">
        <v>176</v>
      </c>
      <c r="E24" s="170"/>
      <c r="F24" s="170" t="s">
        <v>379</v>
      </c>
      <c r="G24" s="183" t="s">
        <v>379</v>
      </c>
      <c r="H24" s="180"/>
      <c r="I24" s="180"/>
      <c r="J24" s="180"/>
      <c r="K24" s="180"/>
      <c r="L24" s="180"/>
      <c r="M24" s="180"/>
      <c r="N24" s="180"/>
      <c r="O24" s="170">
        <v>1498</v>
      </c>
      <c r="P24" s="170"/>
      <c r="Q24" s="170">
        <v>16</v>
      </c>
      <c r="R24" s="183">
        <v>1.0680907877169559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161</v>
      </c>
      <c r="E36" s="5"/>
      <c r="F36" s="5">
        <v>69</v>
      </c>
      <c r="G36" s="106">
        <v>42.857142857142854</v>
      </c>
      <c r="H36"/>
      <c r="I36"/>
      <c r="J36"/>
      <c r="K36"/>
      <c r="L36"/>
      <c r="M36"/>
      <c r="N36"/>
      <c r="O36" s="5">
        <v>1593</v>
      </c>
      <c r="P36" s="5"/>
      <c r="Q36" s="5">
        <v>1165</v>
      </c>
      <c r="R36" s="106">
        <v>73.132454488386685</v>
      </c>
      <c r="S36"/>
      <c r="T36"/>
      <c r="U36"/>
      <c r="V36"/>
      <c r="W36"/>
      <c r="X36"/>
    </row>
    <row r="37" spans="2:24" s="6" customFormat="1" ht="12" customHeight="1" x14ac:dyDescent="0.2">
      <c r="B37" s="89" t="s">
        <v>738</v>
      </c>
      <c r="C37" s="89"/>
      <c r="D37" s="5">
        <v>155</v>
      </c>
      <c r="E37" s="5"/>
      <c r="F37" s="5">
        <v>66</v>
      </c>
      <c r="G37" s="106">
        <v>42.58064516129032</v>
      </c>
      <c r="H37"/>
      <c r="I37"/>
      <c r="J37"/>
      <c r="K37"/>
      <c r="L37"/>
      <c r="M37"/>
      <c r="N37"/>
      <c r="O37" s="5">
        <v>1509</v>
      </c>
      <c r="P37" s="5"/>
      <c r="Q37" s="5">
        <v>1167</v>
      </c>
      <c r="R37" s="106">
        <v>77.335984095427435</v>
      </c>
      <c r="S37"/>
      <c r="T37"/>
      <c r="U37"/>
      <c r="V37"/>
      <c r="W37"/>
      <c r="X37"/>
    </row>
    <row r="38" spans="2:24" s="6" customFormat="1" ht="12" customHeight="1" x14ac:dyDescent="0.2">
      <c r="B38" s="89" t="s">
        <v>800</v>
      </c>
      <c r="C38" s="89"/>
      <c r="D38" s="5">
        <v>155</v>
      </c>
      <c r="E38" s="5"/>
      <c r="F38" s="5">
        <v>62</v>
      </c>
      <c r="G38" s="106">
        <v>40</v>
      </c>
      <c r="H38"/>
      <c r="I38" s="106"/>
      <c r="J38"/>
      <c r="K38"/>
      <c r="L38"/>
      <c r="M38"/>
      <c r="N38"/>
      <c r="O38" s="5">
        <v>1468</v>
      </c>
      <c r="P38" s="5"/>
      <c r="Q38" s="5">
        <v>1152</v>
      </c>
      <c r="R38" s="106">
        <v>78.474114441416901</v>
      </c>
      <c r="S38"/>
      <c r="T38" s="136"/>
      <c r="U38"/>
      <c r="V38"/>
      <c r="W38"/>
      <c r="X38"/>
    </row>
    <row r="39" spans="2:24" s="6" customFormat="1" ht="12" customHeight="1" x14ac:dyDescent="0.2">
      <c r="B39" s="89" t="s">
        <v>862</v>
      </c>
      <c r="D39" s="5">
        <v>148</v>
      </c>
      <c r="E39" s="5"/>
      <c r="F39" s="5">
        <v>64</v>
      </c>
      <c r="G39" s="106">
        <v>43.243243243243242</v>
      </c>
      <c r="H39"/>
      <c r="I39"/>
      <c r="J39"/>
      <c r="K39"/>
      <c r="L39"/>
      <c r="M39"/>
      <c r="N39"/>
      <c r="O39" s="5">
        <v>1526</v>
      </c>
      <c r="P39" s="5"/>
      <c r="Q39" s="5">
        <v>1200</v>
      </c>
      <c r="R39" s="106">
        <v>78.636959370904322</v>
      </c>
      <c r="S39"/>
      <c r="T39"/>
      <c r="U39"/>
      <c r="V39"/>
      <c r="W39"/>
      <c r="X39"/>
    </row>
    <row r="40" spans="2:24" s="6" customFormat="1" ht="12" customHeight="1" x14ac:dyDescent="0.2">
      <c r="B40" s="209" t="s">
        <v>1088</v>
      </c>
      <c r="C40" s="186"/>
      <c r="D40" s="170">
        <v>176</v>
      </c>
      <c r="E40" s="170"/>
      <c r="F40" s="170">
        <v>87</v>
      </c>
      <c r="G40" s="183">
        <v>49.43181818181818</v>
      </c>
      <c r="H40" s="167"/>
      <c r="I40" s="167"/>
      <c r="J40" s="167"/>
      <c r="K40" s="167"/>
      <c r="L40" s="167"/>
      <c r="M40" s="167"/>
      <c r="N40" s="167"/>
      <c r="O40" s="170">
        <v>1498</v>
      </c>
      <c r="P40" s="170"/>
      <c r="Q40" s="170">
        <v>1159</v>
      </c>
      <c r="R40" s="183">
        <v>77.369826435246992</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&amp;K01+00040&amp;R&amp;"Arial,bold"&amp;8Greater Victoria&amp;L___________________________________________________________________________________________&amp;8Aboriginal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30</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59</v>
      </c>
      <c r="E15" s="599"/>
      <c r="F15" s="6"/>
      <c r="G15" s="15">
        <v>12</v>
      </c>
      <c r="H15" s="106">
        <v>20.33898305084746</v>
      </c>
      <c r="I15" s="6"/>
      <c r="J15" s="5">
        <v>47</v>
      </c>
      <c r="K15" s="106">
        <v>79.66101694915254</v>
      </c>
      <c r="L15" s="110"/>
      <c r="M15" s="12"/>
      <c r="N15" s="12"/>
      <c r="O15" s="12"/>
      <c r="P15" s="39"/>
      <c r="T15" s="225"/>
    </row>
    <row r="16" spans="1:20" ht="12" customHeight="1" x14ac:dyDescent="0.2">
      <c r="B16" s="385" t="s">
        <v>800</v>
      </c>
      <c r="C16" s="39"/>
      <c r="D16" s="599">
        <v>41</v>
      </c>
      <c r="E16" s="599"/>
      <c r="F16" s="6"/>
      <c r="G16" s="15" t="s">
        <v>379</v>
      </c>
      <c r="H16" s="106" t="s">
        <v>379</v>
      </c>
      <c r="I16" s="6"/>
      <c r="J16" s="5" t="s">
        <v>379</v>
      </c>
      <c r="K16" s="106" t="s">
        <v>379</v>
      </c>
      <c r="L16" s="110"/>
      <c r="M16" s="12"/>
      <c r="N16" s="12"/>
      <c r="O16" s="12"/>
      <c r="P16" s="39"/>
      <c r="T16" s="225"/>
    </row>
    <row r="17" spans="1:20" ht="12" customHeight="1" x14ac:dyDescent="0.2">
      <c r="B17" s="385" t="s">
        <v>862</v>
      </c>
      <c r="C17" s="39"/>
      <c r="D17" s="599">
        <v>72</v>
      </c>
      <c r="E17" s="599"/>
      <c r="F17" s="6"/>
      <c r="G17" s="15">
        <v>15</v>
      </c>
      <c r="H17" s="106">
        <v>20.833333333333336</v>
      </c>
      <c r="I17" s="6"/>
      <c r="J17" s="5">
        <v>57</v>
      </c>
      <c r="K17" s="106">
        <v>79.166666666666657</v>
      </c>
      <c r="L17" s="110"/>
      <c r="M17" s="12"/>
      <c r="N17" s="12"/>
      <c r="O17" s="12"/>
      <c r="P17" s="39"/>
      <c r="T17" s="225"/>
    </row>
    <row r="18" spans="1:20" ht="12" customHeight="1" x14ac:dyDescent="0.2">
      <c r="A18" s="6"/>
      <c r="B18" s="386" t="s">
        <v>1088</v>
      </c>
      <c r="C18" s="379"/>
      <c r="D18" s="598">
        <v>42</v>
      </c>
      <c r="E18" s="598"/>
      <c r="F18" s="186"/>
      <c r="G18" s="180">
        <v>10</v>
      </c>
      <c r="H18" s="183">
        <v>23.809523809523807</v>
      </c>
      <c r="I18" s="186"/>
      <c r="J18" s="170">
        <v>32</v>
      </c>
      <c r="K18" s="183">
        <v>76.19047619047619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&amp;K01+00041&amp;R&amp;"Arial,bold"&amp;8Greater Victoria&amp;L___________________________________________________________________________________________&amp;8Aboriginal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30</v>
      </c>
      <c r="C2" s="5" t="s">
        <v>379</v>
      </c>
      <c r="D2" s="395" t="e">
        <v>#VALUE!</v>
      </c>
    </row>
    <row r="3" spans="1:4" x14ac:dyDescent="0.2">
      <c r="A3" s="268" t="s">
        <v>738</v>
      </c>
      <c r="B3" s="5">
        <v>59</v>
      </c>
      <c r="C3" s="5">
        <v>12</v>
      </c>
      <c r="D3" s="395">
        <v>0.20338983050847459</v>
      </c>
    </row>
    <row r="4" spans="1:4" x14ac:dyDescent="0.2">
      <c r="A4" s="268" t="s">
        <v>800</v>
      </c>
      <c r="B4" s="5">
        <v>41</v>
      </c>
      <c r="C4" s="5" t="s">
        <v>379</v>
      </c>
      <c r="D4" s="395" t="e">
        <v>#VALUE!</v>
      </c>
    </row>
    <row r="5" spans="1:4" x14ac:dyDescent="0.2">
      <c r="A5" s="268" t="s">
        <v>862</v>
      </c>
      <c r="B5" s="5">
        <v>72</v>
      </c>
      <c r="C5" s="5">
        <v>15</v>
      </c>
      <c r="D5" s="395">
        <v>0.20833333333333334</v>
      </c>
    </row>
    <row r="6" spans="1:4" x14ac:dyDescent="0.2">
      <c r="A6" s="410" t="s">
        <v>1088</v>
      </c>
      <c r="B6" s="170">
        <v>42</v>
      </c>
      <c r="C6" s="170">
        <v>10</v>
      </c>
      <c r="D6" s="396">
        <v>0.23809523809523808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election activeCell="B1" sqref="B1"/>
    </sheetView>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474</v>
      </c>
      <c r="H15" s="106" t="s">
        <v>379</v>
      </c>
      <c r="I15" s="106"/>
      <c r="J15" s="106" t="s">
        <v>379</v>
      </c>
      <c r="K15" s="106">
        <v>52</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t="s">
        <v>379</v>
      </c>
      <c r="E16" s="5">
        <v>36.170212765957451</v>
      </c>
      <c r="F16" s="5"/>
      <c r="G16" s="106" t="s">
        <v>379</v>
      </c>
      <c r="H16" s="106">
        <v>25.531914893617021</v>
      </c>
      <c r="I16" s="106"/>
      <c r="J16" s="106" t="s">
        <v>474</v>
      </c>
      <c r="K16" s="106">
        <v>36.170212765957451</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v>37.5</v>
      </c>
      <c r="F17" s="5"/>
      <c r="G17" s="106" t="s">
        <v>379</v>
      </c>
      <c r="H17" s="106" t="s">
        <v>379</v>
      </c>
      <c r="I17" s="106"/>
      <c r="J17" s="106" t="s">
        <v>379</v>
      </c>
      <c r="K17" s="106">
        <v>31.25</v>
      </c>
      <c r="L17" s="106"/>
      <c r="M17" s="106" t="s">
        <v>379</v>
      </c>
      <c r="N17" s="106" t="s">
        <v>379</v>
      </c>
      <c r="V17" s="5"/>
      <c r="W17" s="5"/>
      <c r="X17" s="5"/>
      <c r="Y17" s="5"/>
      <c r="Z17" s="5"/>
      <c r="AA17" s="5"/>
      <c r="AB17" s="5"/>
      <c r="AC17" s="5"/>
      <c r="AD17" s="15"/>
      <c r="AE17" s="5"/>
      <c r="AF17" s="5"/>
    </row>
    <row r="18" spans="1:32" ht="12" customHeight="1" x14ac:dyDescent="0.2">
      <c r="B18" s="385" t="s">
        <v>862</v>
      </c>
      <c r="D18" s="494">
        <v>66.666666666666657</v>
      </c>
      <c r="E18" s="5">
        <v>33.333333333333329</v>
      </c>
      <c r="F18" s="5"/>
      <c r="G18" s="106" t="s">
        <v>379</v>
      </c>
      <c r="H18" s="106">
        <v>43.859649122807014</v>
      </c>
      <c r="I18" s="106"/>
      <c r="J18" s="106" t="s">
        <v>474</v>
      </c>
      <c r="K18" s="106" t="s">
        <v>379</v>
      </c>
      <c r="L18" s="106"/>
      <c r="M18" s="106" t="s">
        <v>474</v>
      </c>
      <c r="N18" s="106" t="s">
        <v>379</v>
      </c>
    </row>
    <row r="19" spans="1:32" ht="12" customHeight="1" x14ac:dyDescent="0.2">
      <c r="B19" s="386" t="s">
        <v>1088</v>
      </c>
      <c r="C19" s="500"/>
      <c r="D19" s="501" t="s">
        <v>379</v>
      </c>
      <c r="E19" s="170">
        <v>31.25</v>
      </c>
      <c r="F19" s="170"/>
      <c r="G19" s="183" t="s">
        <v>379</v>
      </c>
      <c r="H19" s="183" t="s">
        <v>379</v>
      </c>
      <c r="I19" s="183"/>
      <c r="J19" s="183" t="s">
        <v>379</v>
      </c>
      <c r="K19" s="183">
        <v>37.5</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862</v>
      </c>
      <c r="C31" s="39"/>
      <c r="D31" s="5" t="s">
        <v>379</v>
      </c>
      <c r="E31" s="405" t="s">
        <v>379</v>
      </c>
      <c r="F31" s="406"/>
      <c r="G31" s="5" t="s">
        <v>379</v>
      </c>
      <c r="H31" s="5" t="s">
        <v>379</v>
      </c>
      <c r="I31" s="15"/>
      <c r="J31" s="5" t="s">
        <v>474</v>
      </c>
      <c r="K31" s="5" t="s">
        <v>474</v>
      </c>
      <c r="L31" s="15"/>
      <c r="S31" s="12"/>
    </row>
    <row r="32" spans="1:32" ht="12" customHeight="1" x14ac:dyDescent="0.2">
      <c r="A32" s="6"/>
      <c r="B32" s="386" t="s">
        <v>1088</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1030</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v>14</v>
      </c>
      <c r="K39" s="5">
        <v>56.000000000000007</v>
      </c>
      <c r="L39" s="8"/>
      <c r="M39" s="8"/>
      <c r="N39" s="225"/>
      <c r="O39" s="8"/>
      <c r="P39" s="369"/>
      <c r="Q39" s="369"/>
    </row>
    <row r="40" spans="1:19" s="6" customFormat="1" ht="12" customHeight="1" x14ac:dyDescent="0.2">
      <c r="B40" s="385" t="s">
        <v>738</v>
      </c>
      <c r="C40" s="23"/>
      <c r="D40" s="5">
        <v>20</v>
      </c>
      <c r="E40" s="5">
        <v>42.553191489361701</v>
      </c>
      <c r="F40" s="5"/>
      <c r="G40" s="5">
        <v>10</v>
      </c>
      <c r="H40" s="5">
        <v>21.276595744680851</v>
      </c>
      <c r="I40" s="405"/>
      <c r="J40" s="5">
        <v>17</v>
      </c>
      <c r="K40" s="5">
        <v>36.170212765957451</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v>15</v>
      </c>
      <c r="K41" s="5">
        <v>46.875</v>
      </c>
      <c r="L41" s="39"/>
      <c r="M41" s="39"/>
      <c r="N41" s="225"/>
      <c r="O41" s="8"/>
      <c r="P41" s="39"/>
      <c r="Q41" s="39"/>
    </row>
    <row r="42" spans="1:19" s="6" customFormat="1" ht="12" customHeight="1" x14ac:dyDescent="0.2">
      <c r="B42" s="385" t="s">
        <v>862</v>
      </c>
      <c r="C42" s="39"/>
      <c r="D42" s="5">
        <v>24</v>
      </c>
      <c r="E42" s="5">
        <v>42.105263157894733</v>
      </c>
      <c r="F42" s="5"/>
      <c r="G42" s="5">
        <v>20</v>
      </c>
      <c r="H42" s="5">
        <v>35.087719298245609</v>
      </c>
      <c r="I42" s="406"/>
      <c r="J42" s="5">
        <v>13</v>
      </c>
      <c r="K42" s="5">
        <v>22.807017543859647</v>
      </c>
      <c r="M42" s="255"/>
      <c r="N42" s="225"/>
      <c r="O42" s="255"/>
      <c r="P42" s="39"/>
      <c r="Q42" s="39"/>
    </row>
    <row r="43" spans="1:19" s="6" customFormat="1" ht="12" customHeight="1" x14ac:dyDescent="0.2">
      <c r="B43" s="386" t="s">
        <v>1088</v>
      </c>
      <c r="C43" s="379"/>
      <c r="D43" s="170">
        <v>10</v>
      </c>
      <c r="E43" s="170">
        <v>31.25</v>
      </c>
      <c r="F43" s="170"/>
      <c r="G43" s="170">
        <v>10</v>
      </c>
      <c r="H43" s="170">
        <v>31.25</v>
      </c>
      <c r="I43" s="407"/>
      <c r="J43" s="170">
        <v>12</v>
      </c>
      <c r="K43" s="170">
        <v>37.5</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&amp;K01+00042&amp;R&amp;"Arial,bold"&amp;8Greater Victoria&amp;L___________________________________________________________________________________________&amp;8Aboriginal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election activeCell="B1" sqref="B1"/>
    </sheetView>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1031</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1031</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49</v>
      </c>
      <c r="E15" s="106">
        <v>-0.74408734541692922</v>
      </c>
      <c r="F15" s="106">
        <v>48.255912654583071</v>
      </c>
      <c r="G15" s="15"/>
      <c r="H15" s="106">
        <v>87</v>
      </c>
      <c r="I15" s="106">
        <v>-0.56261283914534488</v>
      </c>
      <c r="J15" s="106">
        <v>86.437387160854655</v>
      </c>
      <c r="K15" s="39"/>
      <c r="L15" s="39"/>
      <c r="M15" s="39"/>
    </row>
    <row r="16" spans="1:15" s="6" customFormat="1" ht="12" customHeight="1" x14ac:dyDescent="0.2">
      <c r="B16" s="387" t="s">
        <v>738</v>
      </c>
      <c r="C16" s="39"/>
      <c r="D16" s="106">
        <v>53</v>
      </c>
      <c r="E16" s="106">
        <v>-1.0642406391474282</v>
      </c>
      <c r="F16" s="106">
        <v>51.935759360852572</v>
      </c>
      <c r="G16" s="15"/>
      <c r="H16" s="106">
        <v>89</v>
      </c>
      <c r="I16" s="106">
        <v>-0.46796715282457058</v>
      </c>
      <c r="J16" s="106">
        <v>88.532032847175429</v>
      </c>
      <c r="K16" s="39"/>
      <c r="L16" s="39"/>
      <c r="M16" s="39"/>
    </row>
    <row r="17" spans="2:13" s="6" customFormat="1" ht="12" customHeight="1" x14ac:dyDescent="0.2">
      <c r="B17" s="387" t="s">
        <v>800</v>
      </c>
      <c r="C17" s="39"/>
      <c r="D17" s="106">
        <v>57</v>
      </c>
      <c r="E17" s="106">
        <v>-2.8987327485624448</v>
      </c>
      <c r="F17" s="106">
        <v>54.101267251437555</v>
      </c>
      <c r="G17" s="15"/>
      <c r="H17" s="106">
        <v>89</v>
      </c>
      <c r="I17" s="106">
        <v>-0.68089299285107074</v>
      </c>
      <c r="J17" s="106">
        <v>88.319107007148929</v>
      </c>
      <c r="K17" s="39"/>
      <c r="L17" s="39"/>
      <c r="M17" s="39"/>
    </row>
    <row r="18" spans="2:13" s="6" customFormat="1" ht="12" customHeight="1" x14ac:dyDescent="0.2">
      <c r="B18" s="387" t="s">
        <v>862</v>
      </c>
      <c r="C18" s="39"/>
      <c r="D18" s="106">
        <v>53</v>
      </c>
      <c r="E18" s="106">
        <v>-3.3777026827011767</v>
      </c>
      <c r="F18" s="106">
        <v>49.622297317298823</v>
      </c>
      <c r="G18" s="15"/>
      <c r="H18" s="106">
        <v>89</v>
      </c>
      <c r="I18" s="106">
        <v>-0.38363367003269389</v>
      </c>
      <c r="J18" s="106">
        <v>88.616366329967306</v>
      </c>
      <c r="K18" s="39"/>
      <c r="L18" s="39"/>
      <c r="M18" s="39"/>
    </row>
    <row r="19" spans="2:13" s="6" customFormat="1" ht="12" customHeight="1" x14ac:dyDescent="0.2">
      <c r="B19" s="388" t="s">
        <v>1088</v>
      </c>
      <c r="C19" s="379"/>
      <c r="D19" s="183">
        <v>52</v>
      </c>
      <c r="E19" s="183">
        <v>-1.9910492454242714</v>
      </c>
      <c r="F19" s="183">
        <v>50.008950754575729</v>
      </c>
      <c r="G19" s="180"/>
      <c r="H19" s="183">
        <v>89</v>
      </c>
      <c r="I19" s="183">
        <v>-0.72726516034352073</v>
      </c>
      <c r="J19" s="183">
        <v>88.272734839656479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&amp;K01+00043&amp;R&amp;"Arial,bold"&amp;8Greater Victoria&amp;L___________________________________________________________________________________________&amp;8Aboriginal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862</v>
      </c>
      <c r="F1" s="392" t="s">
        <v>1088</v>
      </c>
      <c r="H1" s="40"/>
    </row>
    <row r="2" spans="1:8" x14ac:dyDescent="0.2">
      <c r="A2" s="394" t="s">
        <v>848</v>
      </c>
      <c r="B2" s="402">
        <v>0.87</v>
      </c>
      <c r="C2" s="402">
        <v>0.89</v>
      </c>
      <c r="D2" s="402">
        <v>0.89</v>
      </c>
      <c r="E2" s="402">
        <v>0.89</v>
      </c>
      <c r="F2" s="402">
        <v>0.89</v>
      </c>
    </row>
    <row r="3" spans="1:8" x14ac:dyDescent="0.2">
      <c r="A3" s="394" t="s">
        <v>849</v>
      </c>
      <c r="B3" s="402">
        <v>0.86437387160854651</v>
      </c>
      <c r="C3" s="402">
        <v>0.88532032847175435</v>
      </c>
      <c r="D3" s="402">
        <v>0.88319107007148934</v>
      </c>
      <c r="E3" s="402">
        <v>0.88616366329967311</v>
      </c>
      <c r="F3" s="402">
        <v>0.88272734839656475</v>
      </c>
    </row>
    <row r="4" spans="1:8" x14ac:dyDescent="0.2">
      <c r="A4" s="394" t="s">
        <v>850</v>
      </c>
      <c r="B4" s="402">
        <v>0.49</v>
      </c>
      <c r="C4" s="402">
        <v>0.53</v>
      </c>
      <c r="D4" s="402">
        <v>0.56999999999999995</v>
      </c>
      <c r="E4" s="402">
        <v>0.53</v>
      </c>
      <c r="F4" s="402">
        <v>0.52</v>
      </c>
    </row>
    <row r="5" spans="1:8" x14ac:dyDescent="0.2">
      <c r="A5" s="394" t="s">
        <v>851</v>
      </c>
      <c r="B5" s="402">
        <v>0.48255912654583072</v>
      </c>
      <c r="C5" s="402">
        <v>0.51935759360852574</v>
      </c>
      <c r="D5" s="402">
        <v>0.54101267251437557</v>
      </c>
      <c r="E5" s="402">
        <v>0.49622297317298825</v>
      </c>
      <c r="F5" s="402">
        <v>0.50008950754575732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election activeCell="B1" sqref="B1"/>
    </sheetView>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57</v>
      </c>
      <c r="E15" s="106">
        <v>-2.7450164773194814</v>
      </c>
      <c r="F15" s="106">
        <v>54.254983522680519</v>
      </c>
      <c r="G15" s="15"/>
      <c r="H15" s="106">
        <v>91</v>
      </c>
      <c r="I15" s="106">
        <v>-1.3140867469504087</v>
      </c>
      <c r="J15" s="106">
        <v>89.685913253049591</v>
      </c>
      <c r="K15" s="39"/>
      <c r="L15" s="39"/>
      <c r="M15" s="39"/>
    </row>
    <row r="16" spans="1:15" s="6" customFormat="1" ht="12" customHeight="1" x14ac:dyDescent="0.2">
      <c r="B16" s="387" t="s">
        <v>738</v>
      </c>
      <c r="C16" s="39"/>
      <c r="D16" s="106">
        <v>60</v>
      </c>
      <c r="E16" s="106">
        <v>-5.0374341580170423</v>
      </c>
      <c r="F16" s="106">
        <v>54.962565841982958</v>
      </c>
      <c r="G16" s="15"/>
      <c r="H16" s="106">
        <v>93</v>
      </c>
      <c r="I16" s="106">
        <v>-1.1596445498972798</v>
      </c>
      <c r="J16" s="106">
        <v>91.84035545010272</v>
      </c>
      <c r="K16" s="39"/>
      <c r="L16" s="39"/>
      <c r="M16" s="39"/>
    </row>
    <row r="17" spans="2:13" s="6" customFormat="1" ht="12" customHeight="1" x14ac:dyDescent="0.2">
      <c r="B17" s="387" t="s">
        <v>800</v>
      </c>
      <c r="C17" s="39"/>
      <c r="D17" s="106">
        <v>62</v>
      </c>
      <c r="E17" s="106">
        <v>-6.4196812603460458</v>
      </c>
      <c r="F17" s="106">
        <v>55.580318739653954</v>
      </c>
      <c r="G17" s="15"/>
      <c r="H17" s="106">
        <v>92</v>
      </c>
      <c r="I17" s="106">
        <v>-0.85083123165946972</v>
      </c>
      <c r="J17" s="106">
        <v>91.14916876834053</v>
      </c>
      <c r="K17" s="39"/>
      <c r="L17" s="39"/>
      <c r="M17" s="39"/>
    </row>
    <row r="18" spans="2:13" s="6" customFormat="1" ht="12" customHeight="1" x14ac:dyDescent="0.2">
      <c r="B18" s="387" t="s">
        <v>862</v>
      </c>
      <c r="C18" s="39"/>
      <c r="D18" s="106">
        <v>61</v>
      </c>
      <c r="E18" s="106">
        <v>-9.2840519135030135</v>
      </c>
      <c r="F18" s="106">
        <v>51.715948086496986</v>
      </c>
      <c r="G18" s="15"/>
      <c r="H18" s="106">
        <v>94</v>
      </c>
      <c r="I18" s="106">
        <v>-2.2494943423254483</v>
      </c>
      <c r="J18" s="106">
        <v>91.750505657674552</v>
      </c>
      <c r="K18" s="39"/>
      <c r="L18" s="39"/>
      <c r="M18" s="39"/>
    </row>
    <row r="19" spans="2:13" s="6" customFormat="1" ht="12" customHeight="1" x14ac:dyDescent="0.2">
      <c r="B19" s="388" t="s">
        <v>1088</v>
      </c>
      <c r="C19" s="379"/>
      <c r="D19" s="183">
        <v>64</v>
      </c>
      <c r="E19" s="183">
        <v>-7.1388541428040142</v>
      </c>
      <c r="F19" s="183">
        <v>56.861145857195986</v>
      </c>
      <c r="G19" s="180"/>
      <c r="H19" s="183">
        <v>94</v>
      </c>
      <c r="I19" s="183">
        <v>-2.0279704934578149</v>
      </c>
      <c r="J19" s="183">
        <v>91.972029506542185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&amp;K01+00044&amp;R&amp;"Arial,bold"&amp;8Greater Victoria&amp;L___________________________________________________________________________________________&amp;8Aboriginal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862</v>
      </c>
      <c r="F1" s="392" t="s">
        <v>1088</v>
      </c>
      <c r="H1" s="40"/>
    </row>
    <row r="2" spans="1:8" x14ac:dyDescent="0.2">
      <c r="A2" s="394" t="s">
        <v>848</v>
      </c>
      <c r="B2" s="402">
        <v>0.91</v>
      </c>
      <c r="C2" s="402">
        <v>0.93</v>
      </c>
      <c r="D2" s="402">
        <v>0.92</v>
      </c>
      <c r="E2" s="402">
        <v>0.94</v>
      </c>
      <c r="F2" s="402">
        <v>0.94</v>
      </c>
    </row>
    <row r="3" spans="1:8" x14ac:dyDescent="0.2">
      <c r="A3" s="394" t="s">
        <v>849</v>
      </c>
      <c r="B3" s="402">
        <v>0.89685913253049587</v>
      </c>
      <c r="C3" s="402">
        <v>0.91840355450102718</v>
      </c>
      <c r="D3" s="402">
        <v>0.91149168768340527</v>
      </c>
      <c r="E3" s="402">
        <v>0.91750505657674553</v>
      </c>
      <c r="F3" s="402">
        <v>0.91972029506542186</v>
      </c>
    </row>
    <row r="4" spans="1:8" x14ac:dyDescent="0.2">
      <c r="A4" s="394" t="s">
        <v>850</v>
      </c>
      <c r="B4" s="402">
        <v>0.56999999999999995</v>
      </c>
      <c r="C4" s="402">
        <v>0.6</v>
      </c>
      <c r="D4" s="402">
        <v>0.62</v>
      </c>
      <c r="E4" s="402">
        <v>0.61</v>
      </c>
      <c r="F4" s="402">
        <v>0.64</v>
      </c>
    </row>
    <row r="5" spans="1:8" x14ac:dyDescent="0.2">
      <c r="A5" s="394" t="s">
        <v>851</v>
      </c>
      <c r="B5" s="402">
        <v>0.54254983522680522</v>
      </c>
      <c r="C5" s="402">
        <v>0.54962565841982958</v>
      </c>
      <c r="D5" s="402">
        <v>0.55580318739653956</v>
      </c>
      <c r="E5" s="402">
        <v>0.51715948086496988</v>
      </c>
      <c r="F5" s="402">
        <v>0.56861145857195983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&amp;C&amp;8&amp;K01+000&amp;P&amp;R&amp;"Arial,bold"&amp;8Greater Victoria&amp;L___________________________________________________________________________________________&amp;8Aboriginal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election activeCell="B1" sqref="B1"/>
    </sheetView>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675</v>
      </c>
      <c r="E16" s="290"/>
      <c r="F16" s="290">
        <v>338</v>
      </c>
      <c r="G16" s="290">
        <v>50.074074074074069</v>
      </c>
      <c r="H16" s="280"/>
      <c r="I16" s="290">
        <v>337</v>
      </c>
      <c r="J16" s="299">
        <v>49.925925925925924</v>
      </c>
    </row>
    <row r="17" spans="2:10" ht="11.25" customHeight="1" x14ac:dyDescent="0.2">
      <c r="B17" s="294" t="s">
        <v>699</v>
      </c>
      <c r="C17" s="108"/>
      <c r="D17" s="290">
        <v>655</v>
      </c>
      <c r="E17" s="290"/>
      <c r="F17" s="290">
        <v>319</v>
      </c>
      <c r="G17" s="290">
        <v>48.702290076335878</v>
      </c>
      <c r="H17" s="280"/>
      <c r="I17" s="290">
        <v>336</v>
      </c>
      <c r="J17" s="299">
        <v>51.297709923664122</v>
      </c>
    </row>
    <row r="18" spans="2:10" ht="11.25" customHeight="1" x14ac:dyDescent="0.2">
      <c r="B18" s="294" t="s">
        <v>738</v>
      </c>
      <c r="D18" s="290">
        <v>622</v>
      </c>
      <c r="E18" s="290"/>
      <c r="F18" s="290">
        <v>289</v>
      </c>
      <c r="G18" s="290">
        <v>46.463022508038584</v>
      </c>
      <c r="H18" s="315"/>
      <c r="I18" s="290">
        <v>333</v>
      </c>
      <c r="J18" s="299">
        <v>53.536977491961416</v>
      </c>
    </row>
    <row r="19" spans="2:10" ht="11.25" customHeight="1" x14ac:dyDescent="0.2">
      <c r="B19" s="294" t="s">
        <v>800</v>
      </c>
      <c r="D19" s="290">
        <v>594</v>
      </c>
      <c r="E19" s="290"/>
      <c r="F19" s="290">
        <v>284</v>
      </c>
      <c r="G19" s="290">
        <v>47.811447811447813</v>
      </c>
      <c r="H19" s="315"/>
      <c r="I19" s="290">
        <v>310</v>
      </c>
      <c r="J19" s="299">
        <v>52.188552188552187</v>
      </c>
    </row>
    <row r="20" spans="2:10" ht="11.25" customHeight="1" x14ac:dyDescent="0.2">
      <c r="B20" s="295" t="s">
        <v>862</v>
      </c>
      <c r="C20" s="167"/>
      <c r="D20" s="316">
        <v>534</v>
      </c>
      <c r="E20" s="316"/>
      <c r="F20" s="316">
        <v>255</v>
      </c>
      <c r="G20" s="316">
        <v>47.752808988764045</v>
      </c>
      <c r="H20" s="302"/>
      <c r="I20" s="316">
        <v>279</v>
      </c>
      <c r="J20" s="302">
        <v>52.247191011235962</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1891</v>
      </c>
      <c r="E28" s="318"/>
      <c r="F28" s="290">
        <v>338</v>
      </c>
      <c r="G28" s="290">
        <v>17.874140666314119</v>
      </c>
      <c r="H28" s="6"/>
      <c r="I28" s="5"/>
    </row>
    <row r="29" spans="2:10" x14ac:dyDescent="0.2">
      <c r="B29" s="294" t="s">
        <v>699</v>
      </c>
      <c r="C29" s="108"/>
      <c r="D29" s="317">
        <v>1842</v>
      </c>
      <c r="E29" s="318"/>
      <c r="F29" s="290">
        <v>319</v>
      </c>
      <c r="G29" s="290">
        <v>17.318132464712267</v>
      </c>
      <c r="H29" s="6"/>
      <c r="I29" s="5"/>
    </row>
    <row r="30" spans="2:10" x14ac:dyDescent="0.2">
      <c r="B30" s="294" t="s">
        <v>738</v>
      </c>
      <c r="D30" s="317">
        <v>1679</v>
      </c>
      <c r="E30" s="315"/>
      <c r="F30" s="290">
        <v>289</v>
      </c>
      <c r="G30" s="290">
        <v>17.212626563430614</v>
      </c>
      <c r="I30" s="5"/>
    </row>
    <row r="31" spans="2:10" x14ac:dyDescent="0.2">
      <c r="B31" s="294" t="s">
        <v>800</v>
      </c>
      <c r="D31" s="317">
        <v>1740</v>
      </c>
      <c r="E31" s="315"/>
      <c r="F31" s="290">
        <v>284</v>
      </c>
      <c r="G31" s="290">
        <v>16.321839080459771</v>
      </c>
      <c r="I31" s="5"/>
    </row>
    <row r="32" spans="2:10" x14ac:dyDescent="0.2">
      <c r="B32" s="295" t="s">
        <v>862</v>
      </c>
      <c r="C32" s="167"/>
      <c r="D32" s="319">
        <v>1709</v>
      </c>
      <c r="E32" s="320"/>
      <c r="F32" s="316">
        <v>255</v>
      </c>
      <c r="G32" s="316">
        <v>14.921006436512579</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30.504150816007819</v>
      </c>
      <c r="F40" s="299" t="s">
        <v>379</v>
      </c>
      <c r="G40" s="299" t="s">
        <v>379</v>
      </c>
      <c r="H40" s="299" t="s">
        <v>379</v>
      </c>
      <c r="J40" s="299">
        <v>38.594549950088172</v>
      </c>
      <c r="K40" s="299">
        <v>40.676366624227661</v>
      </c>
      <c r="L40" s="299" t="s">
        <v>379</v>
      </c>
      <c r="U40" s="15"/>
      <c r="W40" s="15"/>
      <c r="X40" s="15"/>
      <c r="Y40" s="15"/>
    </row>
    <row r="41" spans="2:25" ht="11.25" customHeight="1" x14ac:dyDescent="0.2">
      <c r="B41" s="294" t="s">
        <v>699</v>
      </c>
      <c r="C41" s="6"/>
      <c r="D41" s="299">
        <v>38.806752076347806</v>
      </c>
      <c r="F41" s="299">
        <v>38.586133897392457</v>
      </c>
      <c r="G41" s="299" t="s">
        <v>379</v>
      </c>
      <c r="H41" s="299" t="s">
        <v>379</v>
      </c>
      <c r="J41" s="299">
        <v>38.970148865968667</v>
      </c>
      <c r="K41" s="299" t="s">
        <v>379</v>
      </c>
      <c r="L41" s="299" t="s">
        <v>379</v>
      </c>
      <c r="U41" s="15"/>
      <c r="W41" s="15"/>
      <c r="X41" s="15"/>
      <c r="Y41" s="15"/>
    </row>
    <row r="42" spans="2:25" ht="11.25" customHeight="1" x14ac:dyDescent="0.2">
      <c r="B42" s="294" t="s">
        <v>738</v>
      </c>
      <c r="C42" s="6"/>
      <c r="D42" s="299">
        <v>33.673672117005601</v>
      </c>
      <c r="F42" s="299" t="s">
        <v>379</v>
      </c>
      <c r="G42" s="299" t="s">
        <v>379</v>
      </c>
      <c r="H42" s="299" t="s">
        <v>379</v>
      </c>
      <c r="J42" s="299">
        <v>44.473579580578566</v>
      </c>
      <c r="K42" s="299" t="s">
        <v>379</v>
      </c>
      <c r="L42" s="299" t="s">
        <v>379</v>
      </c>
      <c r="U42" s="15"/>
      <c r="W42" s="15"/>
      <c r="X42" s="15"/>
      <c r="Y42" s="15"/>
    </row>
    <row r="43" spans="2:25" ht="11.25" customHeight="1" x14ac:dyDescent="0.2">
      <c r="B43" s="294" t="s">
        <v>800</v>
      </c>
      <c r="D43" s="299">
        <v>37.347959996471261</v>
      </c>
      <c r="F43" s="299">
        <v>37.790103458996882</v>
      </c>
      <c r="G43" s="299" t="s">
        <v>379</v>
      </c>
      <c r="H43" s="299" t="s">
        <v>379</v>
      </c>
      <c r="J43" s="299">
        <v>37.082818294190361</v>
      </c>
      <c r="K43" s="299">
        <v>45.321512553187411</v>
      </c>
      <c r="L43" s="299" t="s">
        <v>379</v>
      </c>
      <c r="U43" s="15"/>
      <c r="W43" s="15"/>
      <c r="X43" s="15"/>
      <c r="Y43" s="15"/>
    </row>
    <row r="44" spans="2:25" ht="11.25" customHeight="1" x14ac:dyDescent="0.2">
      <c r="B44" s="295" t="s">
        <v>862</v>
      </c>
      <c r="C44" s="167"/>
      <c r="D44" s="302">
        <v>27.151545637461133</v>
      </c>
      <c r="E44" s="167"/>
      <c r="F44" s="302" t="s">
        <v>379</v>
      </c>
      <c r="G44" s="302" t="s">
        <v>379</v>
      </c>
      <c r="H44" s="302" t="s">
        <v>379</v>
      </c>
      <c r="I44" s="167"/>
      <c r="J44" s="302">
        <v>36.970207681373992</v>
      </c>
      <c r="K44" s="302">
        <v>45.020506840866013</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79</v>
      </c>
      <c r="F52" s="286" t="s">
        <v>379</v>
      </c>
      <c r="G52" s="286" t="s">
        <v>379</v>
      </c>
      <c r="H52" s="290" t="s">
        <v>379</v>
      </c>
      <c r="J52" s="286">
        <v>80</v>
      </c>
      <c r="K52" s="286">
        <v>85</v>
      </c>
      <c r="L52" s="286" t="s">
        <v>379</v>
      </c>
      <c r="U52" s="15"/>
      <c r="W52" s="15"/>
      <c r="X52" s="15"/>
      <c r="Y52" s="15"/>
    </row>
    <row r="53" spans="1:25" ht="11.25" customHeight="1" x14ac:dyDescent="0.2">
      <c r="B53" s="107" t="s">
        <v>699</v>
      </c>
      <c r="C53" s="6"/>
      <c r="D53" s="299">
        <v>81</v>
      </c>
      <c r="F53" s="286" t="s">
        <v>379</v>
      </c>
      <c r="G53" s="286" t="s">
        <v>379</v>
      </c>
      <c r="H53" s="290" t="s">
        <v>379</v>
      </c>
      <c r="J53" s="286">
        <v>94</v>
      </c>
      <c r="K53" s="286" t="s">
        <v>379</v>
      </c>
      <c r="L53" s="286" t="s">
        <v>379</v>
      </c>
      <c r="U53" s="15"/>
      <c r="W53" s="15"/>
      <c r="X53" s="15"/>
      <c r="Y53" s="15"/>
    </row>
    <row r="54" spans="1:25" ht="11.25" customHeight="1" x14ac:dyDescent="0.2">
      <c r="B54" s="107" t="s">
        <v>738</v>
      </c>
      <c r="C54" s="6"/>
      <c r="D54" s="299">
        <v>87</v>
      </c>
      <c r="F54" s="286">
        <v>91</v>
      </c>
      <c r="G54" s="286" t="s">
        <v>379</v>
      </c>
      <c r="H54" s="290" t="s">
        <v>379</v>
      </c>
      <c r="J54" s="286">
        <v>85</v>
      </c>
      <c r="K54" s="286" t="s">
        <v>379</v>
      </c>
      <c r="L54" s="286" t="s">
        <v>379</v>
      </c>
      <c r="U54" s="15"/>
      <c r="W54" s="15"/>
      <c r="X54" s="15"/>
      <c r="Y54" s="15"/>
    </row>
    <row r="55" spans="1:25" ht="11.25" customHeight="1" x14ac:dyDescent="0.2">
      <c r="B55" s="107" t="s">
        <v>800</v>
      </c>
      <c r="D55" s="299">
        <v>88</v>
      </c>
      <c r="F55" s="286">
        <v>80</v>
      </c>
      <c r="G55" s="286" t="s">
        <v>379</v>
      </c>
      <c r="H55" s="290" t="s">
        <v>379</v>
      </c>
      <c r="J55" s="286">
        <v>95</v>
      </c>
      <c r="K55" s="286">
        <v>91</v>
      </c>
      <c r="L55" s="286" t="s">
        <v>379</v>
      </c>
      <c r="U55" s="15"/>
      <c r="W55" s="15"/>
      <c r="X55" s="15"/>
      <c r="Y55" s="15"/>
    </row>
    <row r="56" spans="1:25" ht="11.25" customHeight="1" x14ac:dyDescent="0.2">
      <c r="A56" s="209"/>
      <c r="B56" s="174" t="s">
        <v>862</v>
      </c>
      <c r="C56" s="167"/>
      <c r="D56" s="302">
        <v>89</v>
      </c>
      <c r="E56" s="167"/>
      <c r="F56" s="403" t="s">
        <v>379</v>
      </c>
      <c r="G56" s="403" t="s">
        <v>379</v>
      </c>
      <c r="H56" s="316" t="s">
        <v>379</v>
      </c>
      <c r="I56" s="167"/>
      <c r="J56" s="403">
        <v>92</v>
      </c>
      <c r="K56" s="403">
        <v>94</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&amp;K01+00045&amp;R&amp;"Arial,bold"&amp;8Greater Victoria&amp;L___________________________________________________________________________________________&amp;8Aboriginal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election activeCell="B1" sqref="B1"/>
    </sheetView>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868</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867</v>
      </c>
      <c r="E12" s="606"/>
      <c r="F12" s="606"/>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64</v>
      </c>
      <c r="E15" s="323"/>
      <c r="F15" s="287">
        <v>100</v>
      </c>
      <c r="G15" s="323"/>
      <c r="H15" s="200">
        <v>14</v>
      </c>
      <c r="I15" s="324"/>
      <c r="J15" s="207">
        <v>21.875</v>
      </c>
      <c r="K15" s="324"/>
      <c r="L15" s="200" t="s">
        <v>379</v>
      </c>
      <c r="M15" s="324"/>
      <c r="N15" s="219" t="s">
        <v>379</v>
      </c>
      <c r="O15" s="324"/>
      <c r="P15" s="200" t="s">
        <v>474</v>
      </c>
      <c r="Q15" s="324"/>
      <c r="R15" s="219" t="s">
        <v>474</v>
      </c>
      <c r="S15" s="324"/>
      <c r="T15" s="200" t="s">
        <v>379</v>
      </c>
      <c r="U15" s="324"/>
      <c r="V15" s="207" t="s">
        <v>379</v>
      </c>
    </row>
    <row r="16" spans="1:23" ht="12" customHeight="1" x14ac:dyDescent="0.2">
      <c r="A16" s="195"/>
      <c r="B16" s="202"/>
      <c r="C16" s="229" t="s">
        <v>699</v>
      </c>
      <c r="D16" s="291">
        <v>68</v>
      </c>
      <c r="E16" s="323"/>
      <c r="F16" s="287">
        <v>100</v>
      </c>
      <c r="G16" s="323"/>
      <c r="H16" s="200">
        <v>18</v>
      </c>
      <c r="I16" s="324"/>
      <c r="J16" s="207">
        <v>26.47058823529412</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65</v>
      </c>
      <c r="E17" s="323"/>
      <c r="F17" s="287">
        <v>100</v>
      </c>
      <c r="G17" s="323"/>
      <c r="H17" s="200">
        <v>21</v>
      </c>
      <c r="I17" s="324"/>
      <c r="J17" s="207">
        <v>32.307692307692307</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59</v>
      </c>
      <c r="E18" s="503"/>
      <c r="F18" s="504">
        <v>100</v>
      </c>
      <c r="G18" s="503"/>
      <c r="H18" s="217">
        <v>16</v>
      </c>
      <c r="I18" s="505"/>
      <c r="J18" s="218">
        <v>27.118644067796609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1120</v>
      </c>
      <c r="E20" s="323"/>
      <c r="F20" s="287">
        <v>100</v>
      </c>
      <c r="G20" s="323"/>
      <c r="H20" s="200">
        <v>270</v>
      </c>
      <c r="I20" s="324"/>
      <c r="J20" s="219">
        <v>24.107142857142858</v>
      </c>
      <c r="K20" s="324"/>
      <c r="L20" s="200">
        <v>103</v>
      </c>
      <c r="M20" s="324"/>
      <c r="N20" s="207">
        <v>9.196428571428573</v>
      </c>
      <c r="O20" s="324"/>
      <c r="P20" s="200">
        <v>33</v>
      </c>
      <c r="Q20" s="324"/>
      <c r="R20" s="207">
        <v>2.9464285714285712</v>
      </c>
      <c r="S20" s="324"/>
      <c r="T20" s="200">
        <v>18</v>
      </c>
      <c r="U20" s="324"/>
      <c r="V20" s="207">
        <v>1.607142857142857</v>
      </c>
    </row>
    <row r="21" spans="2:23" ht="12" customHeight="1" x14ac:dyDescent="0.2">
      <c r="B21" s="197"/>
      <c r="C21" s="229" t="s">
        <v>699</v>
      </c>
      <c r="D21" s="291">
        <v>1147</v>
      </c>
      <c r="E21" s="323"/>
      <c r="F21" s="287">
        <v>100</v>
      </c>
      <c r="G21" s="323"/>
      <c r="H21" s="200">
        <v>287</v>
      </c>
      <c r="I21" s="324"/>
      <c r="J21" s="207">
        <v>25.021795989537924</v>
      </c>
      <c r="K21" s="324"/>
      <c r="L21" s="200">
        <v>101</v>
      </c>
      <c r="M21" s="324"/>
      <c r="N21" s="207">
        <v>8.8055797733217087</v>
      </c>
      <c r="O21" s="324"/>
      <c r="P21" s="200">
        <v>32</v>
      </c>
      <c r="Q21" s="324"/>
      <c r="R21" s="207">
        <v>2.7898866608544028</v>
      </c>
      <c r="S21" s="324"/>
      <c r="T21" s="291"/>
      <c r="U21" s="324"/>
      <c r="V21" s="325"/>
    </row>
    <row r="22" spans="2:23" ht="12" customHeight="1" x14ac:dyDescent="0.2">
      <c r="B22" s="197"/>
      <c r="C22" s="229" t="s">
        <v>738</v>
      </c>
      <c r="D22" s="291">
        <v>1153</v>
      </c>
      <c r="E22" s="323"/>
      <c r="F22" s="287">
        <v>100</v>
      </c>
      <c r="G22" s="323"/>
      <c r="H22" s="200">
        <v>264</v>
      </c>
      <c r="I22" s="324"/>
      <c r="J22" s="207">
        <v>22.896790980052035</v>
      </c>
      <c r="K22" s="324"/>
      <c r="L22" s="200">
        <v>75</v>
      </c>
      <c r="M22" s="324"/>
      <c r="N22" s="207">
        <v>6.5047701647875114</v>
      </c>
      <c r="O22" s="324"/>
      <c r="P22" s="291"/>
      <c r="Q22" s="324"/>
      <c r="R22" s="325"/>
      <c r="S22" s="324"/>
      <c r="T22" s="291"/>
      <c r="U22" s="324"/>
      <c r="V22" s="325"/>
      <c r="W22" s="203"/>
    </row>
    <row r="23" spans="2:23" ht="12" customHeight="1" x14ac:dyDescent="0.2">
      <c r="C23" s="511" t="s">
        <v>800</v>
      </c>
      <c r="D23" s="502">
        <v>1142</v>
      </c>
      <c r="E23" s="503"/>
      <c r="F23" s="504">
        <v>100</v>
      </c>
      <c r="G23" s="503"/>
      <c r="H23" s="217">
        <v>276</v>
      </c>
      <c r="I23" s="505"/>
      <c r="J23" s="218">
        <v>24.168126094570926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869</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64</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68</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65</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59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1120</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1147</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1153</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1142</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&amp;K01+00046&amp;R&amp;"Arial,bold"&amp;8Greater Victoria&amp;L___________________________________________________________________________________________&amp;8Aboriginal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election activeCell="B1" sqref="B1"/>
    </sheetView>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870</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867</v>
      </c>
      <c r="E12" s="609"/>
      <c r="F12" s="609"/>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64</v>
      </c>
      <c r="E15" s="323"/>
      <c r="F15" s="287">
        <v>100</v>
      </c>
      <c r="G15" s="323"/>
      <c r="H15" s="200">
        <v>11</v>
      </c>
      <c r="I15" s="324"/>
      <c r="J15" s="207">
        <v>17.1875</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68</v>
      </c>
      <c r="E16" s="323"/>
      <c r="F16" s="287">
        <v>100</v>
      </c>
      <c r="G16" s="323"/>
      <c r="H16" s="200" t="s">
        <v>379</v>
      </c>
      <c r="I16" s="324"/>
      <c r="J16" s="207" t="s">
        <v>379</v>
      </c>
      <c r="K16" s="324"/>
      <c r="L16" s="200" t="s">
        <v>474</v>
      </c>
      <c r="M16" s="324"/>
      <c r="N16" s="219" t="s">
        <v>474</v>
      </c>
      <c r="O16" s="324"/>
      <c r="P16" s="200" t="s">
        <v>379</v>
      </c>
      <c r="Q16" s="324"/>
      <c r="R16" s="219" t="s">
        <v>379</v>
      </c>
      <c r="S16" s="324"/>
      <c r="T16" s="291"/>
      <c r="U16" s="324"/>
      <c r="V16" s="325"/>
      <c r="W16" s="201"/>
    </row>
    <row r="17" spans="2:23" ht="12" customHeight="1" x14ac:dyDescent="0.2">
      <c r="B17" s="202"/>
      <c r="C17" s="229" t="s">
        <v>738</v>
      </c>
      <c r="D17" s="200">
        <v>65</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59</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1120</v>
      </c>
      <c r="E20" s="323"/>
      <c r="F20" s="287">
        <v>100</v>
      </c>
      <c r="G20" s="323"/>
      <c r="H20" s="200">
        <v>288</v>
      </c>
      <c r="I20" s="324"/>
      <c r="J20" s="219">
        <v>25.714285714285712</v>
      </c>
      <c r="K20" s="324"/>
      <c r="L20" s="200">
        <v>42</v>
      </c>
      <c r="M20" s="324"/>
      <c r="N20" s="207">
        <v>3.75</v>
      </c>
      <c r="O20" s="324"/>
      <c r="P20" s="200" t="s">
        <v>379</v>
      </c>
      <c r="Q20" s="324"/>
      <c r="R20" s="207" t="s">
        <v>379</v>
      </c>
      <c r="S20" s="324"/>
      <c r="T20" s="200" t="s">
        <v>379</v>
      </c>
      <c r="U20" s="324"/>
      <c r="V20" s="207" t="s">
        <v>379</v>
      </c>
    </row>
    <row r="21" spans="2:23" ht="12" customHeight="1" x14ac:dyDescent="0.2">
      <c r="B21" s="197"/>
      <c r="C21" s="229" t="s">
        <v>699</v>
      </c>
      <c r="D21" s="200">
        <v>1147</v>
      </c>
      <c r="E21" s="323"/>
      <c r="F21" s="287">
        <v>100</v>
      </c>
      <c r="G21" s="323"/>
      <c r="H21" s="200">
        <v>324</v>
      </c>
      <c r="I21" s="324"/>
      <c r="J21" s="219">
        <v>28.247602441150825</v>
      </c>
      <c r="K21" s="324"/>
      <c r="L21" s="200">
        <v>28</v>
      </c>
      <c r="M21" s="324"/>
      <c r="N21" s="207">
        <v>2.4411508282476024</v>
      </c>
      <c r="O21" s="324"/>
      <c r="P21" s="200" t="s">
        <v>379</v>
      </c>
      <c r="Q21" s="324"/>
      <c r="R21" s="207" t="s">
        <v>379</v>
      </c>
      <c r="S21" s="324"/>
      <c r="T21" s="291"/>
      <c r="U21" s="324"/>
      <c r="V21" s="325"/>
    </row>
    <row r="22" spans="2:23" ht="12" customHeight="1" x14ac:dyDescent="0.2">
      <c r="B22" s="197"/>
      <c r="C22" s="229" t="s">
        <v>738</v>
      </c>
      <c r="D22" s="200">
        <v>1153</v>
      </c>
      <c r="E22" s="323"/>
      <c r="F22" s="287">
        <v>100</v>
      </c>
      <c r="G22" s="323"/>
      <c r="H22" s="200">
        <v>352</v>
      </c>
      <c r="I22" s="324"/>
      <c r="J22" s="219">
        <v>30.529054640069386</v>
      </c>
      <c r="K22" s="324"/>
      <c r="L22" s="200">
        <v>48</v>
      </c>
      <c r="M22" s="324"/>
      <c r="N22" s="207">
        <v>4.1630529054640073</v>
      </c>
      <c r="O22" s="324"/>
      <c r="P22" s="291"/>
      <c r="Q22" s="324"/>
      <c r="R22" s="325"/>
      <c r="S22" s="324"/>
      <c r="T22" s="291"/>
      <c r="U22" s="324"/>
      <c r="V22" s="325"/>
      <c r="W22" s="203"/>
    </row>
    <row r="23" spans="2:23" ht="12" customHeight="1" x14ac:dyDescent="0.2">
      <c r="C23" s="511" t="s">
        <v>800</v>
      </c>
      <c r="D23" s="217">
        <v>1142</v>
      </c>
      <c r="E23" s="503"/>
      <c r="F23" s="504">
        <v>100</v>
      </c>
      <c r="G23" s="503"/>
      <c r="H23" s="217">
        <v>312</v>
      </c>
      <c r="I23" s="505"/>
      <c r="J23" s="220">
        <v>27.320490367775829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871</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64</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68</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65</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59</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1120</v>
      </c>
      <c r="E37" s="323"/>
      <c r="F37" s="287">
        <v>100</v>
      </c>
      <c r="G37" s="323"/>
      <c r="H37" s="200">
        <v>13</v>
      </c>
      <c r="I37" s="324"/>
      <c r="J37" s="219">
        <v>1.1607142857142858</v>
      </c>
      <c r="K37" s="324"/>
      <c r="L37" s="200">
        <v>11</v>
      </c>
      <c r="M37" s="324"/>
      <c r="N37" s="207">
        <v>0.9821428571428571</v>
      </c>
      <c r="O37" s="324"/>
      <c r="P37" s="200" t="s">
        <v>379</v>
      </c>
      <c r="Q37" s="324"/>
      <c r="R37" s="207" t="s">
        <v>379</v>
      </c>
      <c r="S37" s="324"/>
      <c r="T37" s="200" t="s">
        <v>379</v>
      </c>
      <c r="U37" s="324"/>
      <c r="V37" s="207" t="s">
        <v>379</v>
      </c>
    </row>
    <row r="38" spans="2:23" ht="12" customHeight="1" x14ac:dyDescent="0.2">
      <c r="B38" s="197"/>
      <c r="C38" s="229" t="s">
        <v>699</v>
      </c>
      <c r="D38" s="200">
        <v>1147</v>
      </c>
      <c r="E38" s="323"/>
      <c r="F38" s="287">
        <v>100</v>
      </c>
      <c r="G38" s="323"/>
      <c r="H38" s="200">
        <v>14</v>
      </c>
      <c r="I38" s="324"/>
      <c r="J38" s="219">
        <v>1.2205754141238012</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1153</v>
      </c>
      <c r="E39" s="323"/>
      <c r="F39" s="287">
        <v>100</v>
      </c>
      <c r="G39" s="323"/>
      <c r="H39" s="200">
        <v>11</v>
      </c>
      <c r="I39" s="324"/>
      <c r="J39" s="219">
        <v>0.95403295750216832</v>
      </c>
      <c r="K39" s="324"/>
      <c r="L39" s="200" t="s">
        <v>379</v>
      </c>
      <c r="M39" s="324"/>
      <c r="N39" s="207" t="s">
        <v>379</v>
      </c>
      <c r="O39" s="324"/>
      <c r="P39" s="291"/>
      <c r="Q39" s="324"/>
      <c r="R39" s="325"/>
      <c r="S39" s="324"/>
      <c r="T39" s="291"/>
      <c r="U39" s="324"/>
      <c r="V39" s="325"/>
      <c r="W39" s="203"/>
    </row>
    <row r="40" spans="2:23" ht="12" customHeight="1" x14ac:dyDescent="0.2">
      <c r="C40" s="511" t="s">
        <v>800</v>
      </c>
      <c r="D40" s="217">
        <v>1142</v>
      </c>
      <c r="E40" s="503"/>
      <c r="F40" s="504">
        <v>100</v>
      </c>
      <c r="G40" s="503"/>
      <c r="H40" s="217">
        <v>20</v>
      </c>
      <c r="I40" s="505"/>
      <c r="J40" s="220">
        <v>1.7513134851138354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&amp;K01+00047&amp;R&amp;"Arial,bold"&amp;8Greater Victoria&amp;L___________________________________________________________________________________________&amp;8Aboriginal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election activeCell="B1" sqref="B1"/>
    </sheetView>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&amp;K01+00048&amp;R&amp;"Arial,bold"&amp;8Greater Victoria&amp;L___________________________________________________________________________________________&amp;8Aboriginal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election activeCell="B1" sqref="B1"/>
    </sheetView>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74</v>
      </c>
      <c r="M10" s="165"/>
      <c r="N10" s="165">
        <v>47</v>
      </c>
      <c r="O10" s="165">
        <v>64</v>
      </c>
      <c r="P10" s="165"/>
      <c r="Q10" s="165">
        <v>906</v>
      </c>
      <c r="R10" s="165"/>
      <c r="S10" s="165">
        <v>623</v>
      </c>
      <c r="T10" s="106">
        <v>69</v>
      </c>
      <c r="W10" s="37"/>
    </row>
    <row r="11" spans="1:25" s="6" customFormat="1" ht="10.7" customHeight="1" x14ac:dyDescent="0.2">
      <c r="J11" s="89" t="s">
        <v>738</v>
      </c>
      <c r="L11" s="165">
        <v>96</v>
      </c>
      <c r="M11" s="165"/>
      <c r="N11" s="165">
        <v>55</v>
      </c>
      <c r="O11" s="165">
        <v>57</v>
      </c>
      <c r="P11" s="165"/>
      <c r="Q11" s="165">
        <v>1033</v>
      </c>
      <c r="R11" s="165"/>
      <c r="S11" s="165">
        <v>691</v>
      </c>
      <c r="T11" s="106">
        <v>67</v>
      </c>
      <c r="W11"/>
      <c r="X11"/>
      <c r="Y11"/>
    </row>
    <row r="12" spans="1:25" s="6" customFormat="1" ht="10.7" customHeight="1" x14ac:dyDescent="0.2">
      <c r="J12" s="89" t="s">
        <v>800</v>
      </c>
      <c r="L12" s="165">
        <v>86</v>
      </c>
      <c r="M12" s="165"/>
      <c r="N12" s="165">
        <v>52</v>
      </c>
      <c r="O12" s="165">
        <v>60</v>
      </c>
      <c r="P12" s="165"/>
      <c r="Q12" s="165">
        <v>1146</v>
      </c>
      <c r="R12" s="165"/>
      <c r="S12" s="165">
        <v>772</v>
      </c>
      <c r="T12" s="106">
        <v>67</v>
      </c>
      <c r="W12" s="21"/>
      <c r="Y12"/>
    </row>
    <row r="13" spans="1:25" s="6" customFormat="1" ht="10.7" customHeight="1" x14ac:dyDescent="0.2">
      <c r="J13" s="89" t="s">
        <v>862</v>
      </c>
      <c r="L13" s="165">
        <v>84</v>
      </c>
      <c r="M13" s="165"/>
      <c r="N13" s="165">
        <v>53</v>
      </c>
      <c r="O13" s="165">
        <v>63</v>
      </c>
      <c r="P13" s="165"/>
      <c r="Q13" s="165">
        <v>866</v>
      </c>
      <c r="R13" s="165"/>
      <c r="S13" s="165">
        <v>559</v>
      </c>
      <c r="T13" s="106">
        <v>65</v>
      </c>
      <c r="W13" s="21"/>
      <c r="Y13"/>
    </row>
    <row r="14" spans="1:25" s="6" customFormat="1" ht="10.7" customHeight="1" x14ac:dyDescent="0.2">
      <c r="J14" s="209" t="s">
        <v>1088</v>
      </c>
      <c r="K14" s="186"/>
      <c r="L14" s="188">
        <v>78</v>
      </c>
      <c r="M14" s="188"/>
      <c r="N14" s="188">
        <v>47</v>
      </c>
      <c r="O14" s="188">
        <v>60</v>
      </c>
      <c r="P14" s="188"/>
      <c r="Q14" s="188">
        <v>1187</v>
      </c>
      <c r="R14" s="188"/>
      <c r="S14" s="188">
        <v>820</v>
      </c>
      <c r="T14" s="183">
        <v>69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75</v>
      </c>
      <c r="M20" s="165"/>
      <c r="N20" s="165">
        <v>52</v>
      </c>
      <c r="O20" s="165">
        <v>69</v>
      </c>
      <c r="P20" s="165"/>
      <c r="Q20" s="165">
        <v>917</v>
      </c>
      <c r="R20" s="165"/>
      <c r="S20" s="165">
        <v>684</v>
      </c>
      <c r="T20" s="106">
        <v>75</v>
      </c>
    </row>
    <row r="21" spans="1:20" s="6" customFormat="1" ht="10.7" customHeight="1" x14ac:dyDescent="0.2">
      <c r="J21" s="107" t="s">
        <v>738</v>
      </c>
      <c r="L21" s="165">
        <v>95</v>
      </c>
      <c r="M21" s="165"/>
      <c r="N21" s="165">
        <v>59</v>
      </c>
      <c r="O21" s="165">
        <v>62</v>
      </c>
      <c r="P21" s="165"/>
      <c r="Q21" s="165">
        <v>1039</v>
      </c>
      <c r="R21" s="165"/>
      <c r="S21" s="165">
        <v>786</v>
      </c>
      <c r="T21" s="106">
        <v>76</v>
      </c>
    </row>
    <row r="22" spans="1:20" s="6" customFormat="1" ht="10.7" customHeight="1" x14ac:dyDescent="0.2">
      <c r="J22" s="107" t="s">
        <v>800</v>
      </c>
      <c r="L22" s="165">
        <v>86</v>
      </c>
      <c r="M22" s="165"/>
      <c r="N22" s="165">
        <v>55</v>
      </c>
      <c r="O22" s="165">
        <v>64</v>
      </c>
      <c r="P22" s="165"/>
      <c r="Q22" s="165">
        <v>1158</v>
      </c>
      <c r="R22" s="165"/>
      <c r="S22" s="165">
        <v>830</v>
      </c>
      <c r="T22" s="106">
        <v>72</v>
      </c>
    </row>
    <row r="23" spans="1:20" s="6" customFormat="1" ht="10.7" customHeight="1" x14ac:dyDescent="0.2">
      <c r="J23" s="107" t="s">
        <v>862</v>
      </c>
      <c r="L23" s="165">
        <v>84</v>
      </c>
      <c r="M23" s="165"/>
      <c r="N23" s="165">
        <v>57</v>
      </c>
      <c r="O23" s="165">
        <v>68</v>
      </c>
      <c r="P23" s="165"/>
      <c r="Q23" s="165">
        <v>871</v>
      </c>
      <c r="R23" s="165"/>
      <c r="S23" s="165">
        <v>648</v>
      </c>
      <c r="T23" s="106">
        <v>74</v>
      </c>
    </row>
    <row r="24" spans="1:20" s="6" customFormat="1" ht="10.7" customHeight="1" x14ac:dyDescent="0.2">
      <c r="J24" s="174" t="s">
        <v>1088</v>
      </c>
      <c r="K24" s="186"/>
      <c r="L24" s="188">
        <v>81</v>
      </c>
      <c r="M24" s="188"/>
      <c r="N24" s="188">
        <v>55</v>
      </c>
      <c r="O24" s="188">
        <v>68</v>
      </c>
      <c r="P24" s="188"/>
      <c r="Q24" s="188">
        <v>1198</v>
      </c>
      <c r="R24" s="188"/>
      <c r="S24" s="188">
        <v>858</v>
      </c>
      <c r="T24" s="183">
        <v>72</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72</v>
      </c>
      <c r="M33" s="165"/>
      <c r="N33" s="165">
        <v>27</v>
      </c>
      <c r="O33" s="15">
        <v>38</v>
      </c>
      <c r="Q33" s="165">
        <v>899</v>
      </c>
      <c r="R33" s="165"/>
      <c r="S33" s="165">
        <v>319</v>
      </c>
      <c r="T33" s="15">
        <v>35</v>
      </c>
    </row>
    <row r="34" spans="10:20" ht="10.7" customHeight="1" x14ac:dyDescent="0.2">
      <c r="J34" s="107" t="s">
        <v>738</v>
      </c>
      <c r="L34" s="165">
        <v>95</v>
      </c>
      <c r="M34" s="165"/>
      <c r="N34" s="165">
        <v>23</v>
      </c>
      <c r="O34" s="15">
        <v>24</v>
      </c>
      <c r="Q34" s="165">
        <v>1021</v>
      </c>
      <c r="R34" s="165"/>
      <c r="S34" s="165">
        <v>275</v>
      </c>
      <c r="T34" s="15">
        <v>27</v>
      </c>
    </row>
    <row r="35" spans="10:20" ht="10.7" customHeight="1" x14ac:dyDescent="0.2">
      <c r="J35" s="107" t="s">
        <v>800</v>
      </c>
      <c r="L35" s="165">
        <v>80</v>
      </c>
      <c r="M35" s="165"/>
      <c r="N35" s="165">
        <v>26</v>
      </c>
      <c r="O35" s="15">
        <v>33</v>
      </c>
      <c r="Q35" s="165">
        <v>1141</v>
      </c>
      <c r="R35" s="165"/>
      <c r="S35" s="165">
        <v>349</v>
      </c>
      <c r="T35" s="15">
        <v>31</v>
      </c>
    </row>
    <row r="36" spans="10:20" ht="10.7" customHeight="1" x14ac:dyDescent="0.2">
      <c r="J36" s="107" t="s">
        <v>862</v>
      </c>
      <c r="L36" s="165">
        <v>80</v>
      </c>
      <c r="M36" s="165"/>
      <c r="N36" s="165">
        <v>29</v>
      </c>
      <c r="O36" s="15">
        <v>36</v>
      </c>
      <c r="P36" s="15"/>
      <c r="Q36" s="165">
        <v>853</v>
      </c>
      <c r="R36" s="165"/>
      <c r="S36" s="165">
        <v>256</v>
      </c>
      <c r="T36" s="15">
        <v>30</v>
      </c>
    </row>
    <row r="37" spans="10:20" ht="10.7" customHeight="1" x14ac:dyDescent="0.2">
      <c r="J37" s="174" t="s">
        <v>1088</v>
      </c>
      <c r="K37" s="167"/>
      <c r="L37" s="188">
        <v>77</v>
      </c>
      <c r="M37" s="188"/>
      <c r="N37" s="188">
        <v>36</v>
      </c>
      <c r="O37" s="180">
        <v>47</v>
      </c>
      <c r="P37" s="180"/>
      <c r="Q37" s="188">
        <v>1176</v>
      </c>
      <c r="R37" s="188"/>
      <c r="S37" s="188">
        <v>427</v>
      </c>
      <c r="T37" s="180">
        <v>36</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&amp;K01+00049&amp;R&amp;"Arial,bold"&amp;8Greater Victoria&amp;L___________________________________________________________________________________________&amp;8Aboriginal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64</v>
      </c>
      <c r="D3" s="32">
        <v>69</v>
      </c>
      <c r="E3" s="3" t="e">
        <v>#N/A</v>
      </c>
      <c r="F3" s="3" t="e">
        <v>#N/A</v>
      </c>
      <c r="H3" s="520" t="s">
        <v>471</v>
      </c>
      <c r="I3" s="497" t="s">
        <v>472</v>
      </c>
      <c r="J3" s="521">
        <v>70</v>
      </c>
      <c r="K3" s="497">
        <v>50</v>
      </c>
    </row>
    <row r="4" spans="1:11" x14ac:dyDescent="0.2">
      <c r="B4" t="s">
        <v>738</v>
      </c>
      <c r="C4" s="103">
        <v>57</v>
      </c>
      <c r="D4" s="32">
        <v>67</v>
      </c>
      <c r="E4" s="3" t="e">
        <v>#N/A</v>
      </c>
      <c r="F4" s="3" t="e">
        <v>#N/A</v>
      </c>
      <c r="H4" s="521">
        <v>64</v>
      </c>
      <c r="I4" s="497">
        <v>57</v>
      </c>
    </row>
    <row r="5" spans="1:11" x14ac:dyDescent="0.2">
      <c r="B5" t="s">
        <v>800</v>
      </c>
      <c r="C5" s="103">
        <v>60</v>
      </c>
      <c r="D5" s="32">
        <v>67</v>
      </c>
      <c r="E5" s="3" t="e">
        <v>#N/A</v>
      </c>
      <c r="F5" s="3" t="e">
        <v>#N/A</v>
      </c>
      <c r="H5" s="611" t="s">
        <v>185</v>
      </c>
      <c r="I5" s="611"/>
    </row>
    <row r="6" spans="1:11" x14ac:dyDescent="0.2">
      <c r="B6" t="s">
        <v>862</v>
      </c>
      <c r="C6" s="103">
        <v>63</v>
      </c>
      <c r="D6" s="32">
        <v>65</v>
      </c>
      <c r="E6" s="3" t="e">
        <v>#N/A</v>
      </c>
      <c r="F6" s="3" t="e">
        <v>#N/A</v>
      </c>
      <c r="H6" s="520" t="s">
        <v>471</v>
      </c>
      <c r="I6" s="497" t="s">
        <v>472</v>
      </c>
    </row>
    <row r="7" spans="1:11" x14ac:dyDescent="0.2">
      <c r="B7" t="s">
        <v>1088</v>
      </c>
      <c r="C7" s="103">
        <v>60</v>
      </c>
      <c r="D7" s="32">
        <v>69</v>
      </c>
      <c r="E7" s="3" t="e">
        <v>#N/A</v>
      </c>
      <c r="F7" s="3" t="e">
        <v>#N/A</v>
      </c>
      <c r="H7" s="521">
        <v>69</v>
      </c>
      <c r="I7" s="497">
        <v>65</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69</v>
      </c>
      <c r="D11" s="32">
        <v>75</v>
      </c>
      <c r="E11" s="3" t="e">
        <v>#N/A</v>
      </c>
      <c r="F11" s="3" t="e">
        <v>#N/A</v>
      </c>
      <c r="H11" s="520" t="s">
        <v>471</v>
      </c>
      <c r="I11" s="497" t="s">
        <v>472</v>
      </c>
      <c r="J11" s="521">
        <v>80</v>
      </c>
      <c r="K11" s="497">
        <v>60</v>
      </c>
    </row>
    <row r="12" spans="1:11" x14ac:dyDescent="0.2">
      <c r="B12" t="s">
        <v>738</v>
      </c>
      <c r="C12" s="103">
        <v>62</v>
      </c>
      <c r="D12" s="32">
        <v>76</v>
      </c>
      <c r="E12" s="3" t="e">
        <v>#N/A</v>
      </c>
      <c r="F12" s="3" t="e">
        <v>#N/A</v>
      </c>
      <c r="H12" s="521">
        <v>69</v>
      </c>
      <c r="I12" s="497">
        <v>62</v>
      </c>
    </row>
    <row r="13" spans="1:11" x14ac:dyDescent="0.2">
      <c r="B13" t="s">
        <v>800</v>
      </c>
      <c r="C13" s="103">
        <v>64</v>
      </c>
      <c r="D13" s="32">
        <v>72</v>
      </c>
      <c r="E13" s="3" t="e">
        <v>#N/A</v>
      </c>
      <c r="F13" s="3" t="e">
        <v>#N/A</v>
      </c>
      <c r="H13" s="611" t="s">
        <v>185</v>
      </c>
      <c r="I13" s="611"/>
    </row>
    <row r="14" spans="1:11" x14ac:dyDescent="0.2">
      <c r="B14" t="s">
        <v>862</v>
      </c>
      <c r="C14" s="103">
        <v>68</v>
      </c>
      <c r="D14" s="32">
        <v>74</v>
      </c>
      <c r="E14" s="3" t="e">
        <v>#N/A</v>
      </c>
      <c r="F14" s="3" t="e">
        <v>#N/A</v>
      </c>
      <c r="H14" s="520" t="s">
        <v>471</v>
      </c>
      <c r="I14" s="497" t="s">
        <v>472</v>
      </c>
    </row>
    <row r="15" spans="1:11" x14ac:dyDescent="0.2">
      <c r="B15" t="s">
        <v>1088</v>
      </c>
      <c r="C15" s="103">
        <v>68</v>
      </c>
      <c r="D15" s="32">
        <v>72</v>
      </c>
      <c r="E15" s="3" t="e">
        <v>#N/A</v>
      </c>
      <c r="F15" s="3" t="e">
        <v>#N/A</v>
      </c>
      <c r="H15" s="521">
        <v>76</v>
      </c>
      <c r="I15" s="497">
        <v>72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38</v>
      </c>
      <c r="D19" s="32">
        <v>35</v>
      </c>
      <c r="E19" s="3" t="e">
        <v>#N/A</v>
      </c>
      <c r="F19" s="3" t="e">
        <v>#N/A</v>
      </c>
      <c r="H19" s="520" t="s">
        <v>471</v>
      </c>
      <c r="I19" s="497" t="s">
        <v>472</v>
      </c>
      <c r="J19" s="521">
        <v>50</v>
      </c>
      <c r="K19" s="497">
        <v>20</v>
      </c>
    </row>
    <row r="20" spans="1:11" x14ac:dyDescent="0.2">
      <c r="B20" t="s">
        <v>738</v>
      </c>
      <c r="C20" s="103">
        <v>24</v>
      </c>
      <c r="D20" s="32">
        <v>27</v>
      </c>
      <c r="E20" s="3" t="e">
        <v>#N/A</v>
      </c>
      <c r="F20" s="3" t="e">
        <v>#N/A</v>
      </c>
      <c r="H20" s="521">
        <v>47</v>
      </c>
      <c r="I20" s="497">
        <v>24</v>
      </c>
    </row>
    <row r="21" spans="1:11" x14ac:dyDescent="0.2">
      <c r="B21" t="s">
        <v>800</v>
      </c>
      <c r="C21" s="103">
        <v>33</v>
      </c>
      <c r="D21" s="32">
        <v>31</v>
      </c>
      <c r="E21" s="3" t="e">
        <v>#N/A</v>
      </c>
      <c r="F21" s="3" t="e">
        <v>#N/A</v>
      </c>
      <c r="H21" s="611" t="s">
        <v>185</v>
      </c>
      <c r="I21" s="611"/>
    </row>
    <row r="22" spans="1:11" x14ac:dyDescent="0.2">
      <c r="B22" t="s">
        <v>862</v>
      </c>
      <c r="C22" s="103">
        <v>36</v>
      </c>
      <c r="D22" s="32">
        <v>30</v>
      </c>
      <c r="E22" s="3" t="e">
        <v>#N/A</v>
      </c>
      <c r="F22" s="3" t="e">
        <v>#N/A</v>
      </c>
      <c r="H22" s="520" t="s">
        <v>471</v>
      </c>
      <c r="I22" s="497" t="s">
        <v>472</v>
      </c>
    </row>
    <row r="23" spans="1:11" x14ac:dyDescent="0.2">
      <c r="B23" t="s">
        <v>1088</v>
      </c>
      <c r="C23" s="103">
        <v>47</v>
      </c>
      <c r="D23" s="32">
        <v>36</v>
      </c>
      <c r="E23" s="3" t="e">
        <v>#N/A</v>
      </c>
      <c r="F23" s="3" t="e">
        <v>#N/A</v>
      </c>
      <c r="H23" s="521">
        <v>36</v>
      </c>
      <c r="I23" s="497">
        <v>27</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77</v>
      </c>
      <c r="D27" s="523">
        <v>83</v>
      </c>
      <c r="E27" s="468" t="e">
        <v>#N/A</v>
      </c>
      <c r="F27" s="468" t="e">
        <v>#N/A</v>
      </c>
      <c r="H27" s="520" t="s">
        <v>471</v>
      </c>
      <c r="I27" s="497" t="s">
        <v>472</v>
      </c>
      <c r="J27" s="521">
        <v>90</v>
      </c>
      <c r="K27" s="497">
        <v>60</v>
      </c>
    </row>
    <row r="28" spans="1:11" x14ac:dyDescent="0.2">
      <c r="A28" s="497"/>
      <c r="B28" s="497" t="s">
        <v>738</v>
      </c>
      <c r="C28" s="408">
        <v>80</v>
      </c>
      <c r="D28" s="523">
        <v>79</v>
      </c>
      <c r="E28" s="468" t="e">
        <v>#N/A</v>
      </c>
      <c r="F28" s="468" t="e">
        <v>#N/A</v>
      </c>
      <c r="H28" s="521">
        <v>84</v>
      </c>
      <c r="I28" s="497">
        <v>69</v>
      </c>
    </row>
    <row r="29" spans="1:11" x14ac:dyDescent="0.2">
      <c r="A29" s="497"/>
      <c r="B29" s="497" t="s">
        <v>800</v>
      </c>
      <c r="C29" s="408">
        <v>84</v>
      </c>
      <c r="D29" s="523">
        <v>81</v>
      </c>
      <c r="E29" s="468" t="e">
        <v>#N/A</v>
      </c>
      <c r="F29" s="468" t="e">
        <v>#N/A</v>
      </c>
      <c r="H29" s="611" t="s">
        <v>185</v>
      </c>
      <c r="I29" s="611"/>
    </row>
    <row r="30" spans="1:11" x14ac:dyDescent="0.2">
      <c r="A30" s="497"/>
      <c r="B30" s="497" t="s">
        <v>862</v>
      </c>
      <c r="C30" s="408">
        <v>69</v>
      </c>
      <c r="D30" s="523">
        <v>78</v>
      </c>
      <c r="E30" s="468" t="e">
        <v>#N/A</v>
      </c>
      <c r="F30" s="468" t="e">
        <v>#N/A</v>
      </c>
      <c r="H30" s="520" t="s">
        <v>471</v>
      </c>
      <c r="I30" s="497" t="s">
        <v>472</v>
      </c>
    </row>
    <row r="31" spans="1:11" x14ac:dyDescent="0.2">
      <c r="A31" s="497"/>
      <c r="B31" s="497" t="s">
        <v>1088</v>
      </c>
      <c r="C31" s="408">
        <v>77</v>
      </c>
      <c r="D31" s="523">
        <v>80</v>
      </c>
      <c r="E31" s="468" t="e">
        <v>#N/A</v>
      </c>
      <c r="F31" s="468" t="e">
        <v>#N/A</v>
      </c>
      <c r="H31" s="521">
        <v>83</v>
      </c>
      <c r="I31" s="497">
        <v>78</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v>22</v>
      </c>
      <c r="D35" s="523">
        <v>10</v>
      </c>
      <c r="E35" s="468" t="e">
        <v>#N/A</v>
      </c>
      <c r="F35" s="468" t="e">
        <v>#N/A</v>
      </c>
      <c r="H35" s="520" t="s">
        <v>471</v>
      </c>
      <c r="I35" s="497" t="s">
        <v>472</v>
      </c>
      <c r="J35" s="521">
        <v>30</v>
      </c>
      <c r="K35" s="497">
        <v>0</v>
      </c>
    </row>
    <row r="36" spans="1:11" x14ac:dyDescent="0.2">
      <c r="A36" s="497"/>
      <c r="B36" s="497" t="s">
        <v>738</v>
      </c>
      <c r="C36" s="408">
        <v>14</v>
      </c>
      <c r="D36" s="523">
        <v>8</v>
      </c>
      <c r="E36" s="468" t="e">
        <v>#N/A</v>
      </c>
      <c r="F36" s="468" t="e">
        <v>#N/A</v>
      </c>
      <c r="H36" s="521">
        <v>22</v>
      </c>
      <c r="I36" s="497">
        <v>14</v>
      </c>
    </row>
    <row r="37" spans="1:11" x14ac:dyDescent="0.2">
      <c r="A37" s="497"/>
      <c r="B37" s="497" t="s">
        <v>800</v>
      </c>
      <c r="C37" s="408">
        <v>16</v>
      </c>
      <c r="D37" s="523">
        <v>11</v>
      </c>
      <c r="E37" s="468" t="e">
        <v>#N/A</v>
      </c>
      <c r="F37" s="468" t="e">
        <v>#N/A</v>
      </c>
      <c r="H37" s="611" t="s">
        <v>185</v>
      </c>
      <c r="I37" s="611"/>
    </row>
    <row r="38" spans="1:11" x14ac:dyDescent="0.2">
      <c r="A38" s="497"/>
      <c r="B38" s="497" t="s">
        <v>862</v>
      </c>
      <c r="C38" s="408">
        <v>14</v>
      </c>
      <c r="D38" s="523">
        <v>10</v>
      </c>
      <c r="E38" s="468" t="e">
        <v>#N/A</v>
      </c>
      <c r="F38" s="468" t="e">
        <v>#N/A</v>
      </c>
      <c r="H38" s="520" t="s">
        <v>471</v>
      </c>
      <c r="I38" s="497" t="s">
        <v>472</v>
      </c>
    </row>
    <row r="39" spans="1:11" x14ac:dyDescent="0.2">
      <c r="A39" s="497"/>
      <c r="B39" s="497" t="s">
        <v>1088</v>
      </c>
      <c r="C39" s="408">
        <v>20</v>
      </c>
      <c r="D39" s="523">
        <v>13</v>
      </c>
      <c r="E39" s="468" t="e">
        <v>#N/A</v>
      </c>
      <c r="F39" s="468" t="e">
        <v>#N/A</v>
      </c>
      <c r="H39" s="521">
        <v>13</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63</v>
      </c>
      <c r="D43" s="523">
        <v>72</v>
      </c>
      <c r="E43" s="468" t="e">
        <v>#N/A</v>
      </c>
      <c r="F43" s="468" t="e">
        <v>#N/A</v>
      </c>
      <c r="H43" s="520" t="s">
        <v>471</v>
      </c>
      <c r="I43" s="497" t="s">
        <v>472</v>
      </c>
      <c r="J43" s="521">
        <v>80</v>
      </c>
      <c r="K43" s="497">
        <v>60</v>
      </c>
    </row>
    <row r="44" spans="1:11" x14ac:dyDescent="0.2">
      <c r="A44" s="497"/>
      <c r="B44" s="497" t="s">
        <v>738</v>
      </c>
      <c r="C44" s="408">
        <v>60</v>
      </c>
      <c r="D44" s="523">
        <v>60</v>
      </c>
      <c r="E44" s="468" t="e">
        <v>#N/A</v>
      </c>
      <c r="F44" s="468" t="e">
        <v>#N/A</v>
      </c>
      <c r="H44" s="521">
        <v>67</v>
      </c>
      <c r="I44" s="497">
        <v>60</v>
      </c>
    </row>
    <row r="45" spans="1:11" x14ac:dyDescent="0.2">
      <c r="A45" s="497"/>
      <c r="B45" s="497" t="s">
        <v>800</v>
      </c>
      <c r="C45" s="408">
        <v>60</v>
      </c>
      <c r="D45" s="523">
        <v>65</v>
      </c>
      <c r="E45" s="468" t="e">
        <v>#N/A</v>
      </c>
      <c r="F45" s="468" t="e">
        <v>#N/A</v>
      </c>
      <c r="H45" s="611" t="s">
        <v>185</v>
      </c>
      <c r="I45" s="611"/>
    </row>
    <row r="46" spans="1:11" x14ac:dyDescent="0.2">
      <c r="A46" s="497"/>
      <c r="B46" s="497" t="s">
        <v>862</v>
      </c>
      <c r="C46" s="408">
        <v>61</v>
      </c>
      <c r="D46" s="523">
        <v>64</v>
      </c>
      <c r="E46" s="468" t="e">
        <v>#N/A</v>
      </c>
      <c r="F46" s="468" t="e">
        <v>#N/A</v>
      </c>
      <c r="H46" s="520" t="s">
        <v>471</v>
      </c>
      <c r="I46" s="497" t="s">
        <v>472</v>
      </c>
    </row>
    <row r="47" spans="1:11" x14ac:dyDescent="0.2">
      <c r="A47" s="497"/>
      <c r="B47" s="497" t="s">
        <v>1088</v>
      </c>
      <c r="C47" s="408">
        <v>67</v>
      </c>
      <c r="D47" s="523">
        <v>69</v>
      </c>
      <c r="E47" s="468" t="e">
        <v>#N/A</v>
      </c>
      <c r="F47" s="468" t="e">
        <v>#N/A</v>
      </c>
      <c r="H47" s="521">
        <v>72</v>
      </c>
      <c r="I47" s="497">
        <v>60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election activeCell="B1" sqref="B1"/>
    </sheetView>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60</v>
      </c>
      <c r="M10" s="165"/>
      <c r="N10" s="165">
        <v>46</v>
      </c>
      <c r="O10" s="165">
        <v>77</v>
      </c>
      <c r="P10" s="165"/>
      <c r="Q10" s="165">
        <v>916</v>
      </c>
      <c r="R10" s="165"/>
      <c r="S10" s="165">
        <v>756</v>
      </c>
      <c r="T10" s="106">
        <v>83</v>
      </c>
      <c r="W10" s="37"/>
    </row>
    <row r="11" spans="1:24" ht="10.7" customHeight="1" x14ac:dyDescent="0.2">
      <c r="B11" s="6"/>
      <c r="C11" s="6"/>
      <c r="D11" s="6"/>
      <c r="E11" s="6"/>
      <c r="F11" s="6"/>
      <c r="G11" s="6"/>
      <c r="H11" s="6"/>
      <c r="I11" s="6"/>
      <c r="J11" s="107" t="s">
        <v>738</v>
      </c>
      <c r="K11" s="6"/>
      <c r="L11" s="165">
        <v>86</v>
      </c>
      <c r="M11" s="165"/>
      <c r="N11" s="165">
        <v>69</v>
      </c>
      <c r="O11" s="165">
        <v>80</v>
      </c>
      <c r="P11" s="165"/>
      <c r="Q11" s="165">
        <v>1034</v>
      </c>
      <c r="R11" s="165"/>
      <c r="S11" s="165">
        <v>822</v>
      </c>
      <c r="T11" s="106">
        <v>79</v>
      </c>
    </row>
    <row r="12" spans="1:24" ht="10.7" customHeight="1" x14ac:dyDescent="0.2">
      <c r="B12" s="6"/>
      <c r="C12" s="6"/>
      <c r="D12" s="6"/>
      <c r="E12" s="6"/>
      <c r="F12" s="6"/>
      <c r="G12" s="6"/>
      <c r="H12" s="6"/>
      <c r="I12" s="6"/>
      <c r="J12" s="107" t="s">
        <v>800</v>
      </c>
      <c r="K12" s="6"/>
      <c r="L12" s="165">
        <v>69</v>
      </c>
      <c r="M12" s="165"/>
      <c r="N12" s="165">
        <v>58</v>
      </c>
      <c r="O12" s="165">
        <v>84</v>
      </c>
      <c r="P12" s="165"/>
      <c r="Q12" s="165">
        <v>1158</v>
      </c>
      <c r="R12" s="165"/>
      <c r="S12" s="165">
        <v>939</v>
      </c>
      <c r="T12" s="106">
        <v>81</v>
      </c>
      <c r="W12" s="21"/>
      <c r="X12" s="6"/>
    </row>
    <row r="13" spans="1:24" ht="10.7" customHeight="1" x14ac:dyDescent="0.2">
      <c r="B13" s="6"/>
      <c r="C13" s="6"/>
      <c r="D13" s="6"/>
      <c r="E13" s="6"/>
      <c r="F13" s="6"/>
      <c r="G13" s="6"/>
      <c r="H13" s="6"/>
      <c r="I13" s="6"/>
      <c r="J13" s="107" t="s">
        <v>862</v>
      </c>
      <c r="L13" s="165">
        <v>78</v>
      </c>
      <c r="M13" s="165"/>
      <c r="N13" s="165">
        <v>54</v>
      </c>
      <c r="O13" s="165">
        <v>69</v>
      </c>
      <c r="P13" s="165"/>
      <c r="Q13" s="165">
        <v>873</v>
      </c>
      <c r="R13" s="165"/>
      <c r="S13" s="165">
        <v>678</v>
      </c>
      <c r="T13" s="106">
        <v>78</v>
      </c>
      <c r="W13" s="21"/>
      <c r="X13" s="6"/>
    </row>
    <row r="14" spans="1:24" ht="10.7" customHeight="1" x14ac:dyDescent="0.2">
      <c r="B14" s="6"/>
      <c r="C14" s="6"/>
      <c r="D14" s="6"/>
      <c r="E14" s="6"/>
      <c r="F14" s="6"/>
      <c r="G14" s="6"/>
      <c r="H14" s="6"/>
      <c r="I14" s="6"/>
      <c r="J14" s="174" t="s">
        <v>1088</v>
      </c>
      <c r="K14" s="167"/>
      <c r="L14" s="188">
        <v>75</v>
      </c>
      <c r="M14" s="188"/>
      <c r="N14" s="188">
        <v>58</v>
      </c>
      <c r="O14" s="188">
        <v>77</v>
      </c>
      <c r="P14" s="188"/>
      <c r="Q14" s="188">
        <v>1186</v>
      </c>
      <c r="R14" s="188"/>
      <c r="S14" s="188">
        <v>954</v>
      </c>
      <c r="T14" s="183">
        <v>80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60</v>
      </c>
      <c r="M20" s="165"/>
      <c r="N20" s="165">
        <v>13</v>
      </c>
      <c r="O20" s="165">
        <v>22</v>
      </c>
      <c r="P20" s="165"/>
      <c r="Q20" s="165">
        <v>915</v>
      </c>
      <c r="R20" s="165"/>
      <c r="S20" s="165">
        <v>90</v>
      </c>
      <c r="T20" s="106">
        <v>10</v>
      </c>
    </row>
    <row r="21" spans="1:20" s="6" customFormat="1" ht="10.7" customHeight="1" x14ac:dyDescent="0.2">
      <c r="J21" s="107" t="s">
        <v>738</v>
      </c>
      <c r="L21" s="165">
        <v>87</v>
      </c>
      <c r="M21" s="165"/>
      <c r="N21" s="165">
        <v>12</v>
      </c>
      <c r="O21" s="165">
        <v>14</v>
      </c>
      <c r="P21" s="165"/>
      <c r="Q21" s="165">
        <v>1030</v>
      </c>
      <c r="R21" s="165"/>
      <c r="S21" s="165">
        <v>80</v>
      </c>
      <c r="T21" s="106">
        <v>8</v>
      </c>
    </row>
    <row r="22" spans="1:20" s="6" customFormat="1" ht="10.7" customHeight="1" x14ac:dyDescent="0.2">
      <c r="J22" s="107" t="s">
        <v>800</v>
      </c>
      <c r="L22" s="165">
        <v>69</v>
      </c>
      <c r="M22" s="165"/>
      <c r="N22" s="165">
        <v>11</v>
      </c>
      <c r="O22" s="165">
        <v>16</v>
      </c>
      <c r="P22" s="165"/>
      <c r="Q22" s="165">
        <v>1159</v>
      </c>
      <c r="R22" s="165"/>
      <c r="S22" s="165">
        <v>124</v>
      </c>
      <c r="T22" s="106">
        <v>11</v>
      </c>
    </row>
    <row r="23" spans="1:20" s="6" customFormat="1" ht="10.7" customHeight="1" x14ac:dyDescent="0.2">
      <c r="J23" s="107" t="s">
        <v>862</v>
      </c>
      <c r="L23" s="165">
        <v>79</v>
      </c>
      <c r="M23" s="165"/>
      <c r="N23" s="165">
        <v>11</v>
      </c>
      <c r="O23" s="165">
        <v>14</v>
      </c>
      <c r="P23" s="165"/>
      <c r="Q23" s="165">
        <v>861</v>
      </c>
      <c r="R23" s="165"/>
      <c r="S23" s="165">
        <v>82</v>
      </c>
      <c r="T23" s="106">
        <v>10</v>
      </c>
    </row>
    <row r="24" spans="1:20" s="6" customFormat="1" ht="10.7" customHeight="1" x14ac:dyDescent="0.2">
      <c r="J24" s="174" t="s">
        <v>1088</v>
      </c>
      <c r="K24" s="186"/>
      <c r="L24" s="188">
        <v>75</v>
      </c>
      <c r="M24" s="188"/>
      <c r="N24" s="188">
        <v>15</v>
      </c>
      <c r="O24" s="188">
        <v>20</v>
      </c>
      <c r="P24" s="188"/>
      <c r="Q24" s="188">
        <v>1181</v>
      </c>
      <c r="R24" s="188"/>
      <c r="S24" s="188">
        <v>156</v>
      </c>
      <c r="T24" s="183">
        <v>13</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72</v>
      </c>
      <c r="M30" s="165"/>
      <c r="N30" s="165">
        <v>45</v>
      </c>
      <c r="O30" s="165">
        <v>63</v>
      </c>
      <c r="Q30" s="165">
        <v>911</v>
      </c>
      <c r="R30" s="165"/>
      <c r="S30" s="165">
        <v>652</v>
      </c>
      <c r="T30" s="106">
        <v>72</v>
      </c>
    </row>
    <row r="31" spans="1:20" s="6" customFormat="1" ht="10.7" customHeight="1" x14ac:dyDescent="0.2">
      <c r="J31" s="107" t="s">
        <v>738</v>
      </c>
      <c r="L31" s="165">
        <v>95</v>
      </c>
      <c r="M31" s="165"/>
      <c r="N31" s="165">
        <v>57</v>
      </c>
      <c r="O31" s="165">
        <v>60</v>
      </c>
      <c r="Q31" s="165">
        <v>1037</v>
      </c>
      <c r="R31" s="165"/>
      <c r="S31" s="165">
        <v>626</v>
      </c>
      <c r="T31" s="106">
        <v>60</v>
      </c>
    </row>
    <row r="32" spans="1:20" s="6" customFormat="1" ht="10.7" customHeight="1" x14ac:dyDescent="0.2">
      <c r="J32" s="107" t="s">
        <v>800</v>
      </c>
      <c r="L32" s="165">
        <v>85</v>
      </c>
      <c r="M32" s="165"/>
      <c r="N32" s="165">
        <v>51</v>
      </c>
      <c r="O32" s="165">
        <v>60</v>
      </c>
      <c r="Q32" s="165">
        <v>1153</v>
      </c>
      <c r="R32" s="165"/>
      <c r="S32" s="165">
        <v>745</v>
      </c>
      <c r="T32" s="106">
        <v>65</v>
      </c>
    </row>
    <row r="33" spans="1:28" s="6" customFormat="1" ht="10.7" customHeight="1" x14ac:dyDescent="0.2">
      <c r="J33" s="107" t="s">
        <v>862</v>
      </c>
      <c r="L33" s="165">
        <v>83</v>
      </c>
      <c r="M33" s="165"/>
      <c r="N33" s="165">
        <v>51</v>
      </c>
      <c r="O33" s="165">
        <v>61</v>
      </c>
      <c r="P33" s="15"/>
      <c r="Q33" s="165">
        <v>865</v>
      </c>
      <c r="R33" s="165"/>
      <c r="S33" s="165">
        <v>556</v>
      </c>
      <c r="T33" s="106">
        <v>64</v>
      </c>
    </row>
    <row r="34" spans="1:28" s="6" customFormat="1" ht="10.7" customHeight="1" x14ac:dyDescent="0.2">
      <c r="J34" s="174" t="s">
        <v>1088</v>
      </c>
      <c r="K34" s="186"/>
      <c r="L34" s="188">
        <v>81</v>
      </c>
      <c r="M34" s="188"/>
      <c r="N34" s="188">
        <v>54</v>
      </c>
      <c r="O34" s="188">
        <v>67</v>
      </c>
      <c r="P34" s="188"/>
      <c r="Q34" s="188">
        <v>1194</v>
      </c>
      <c r="R34" s="188"/>
      <c r="S34" s="188">
        <v>818</v>
      </c>
      <c r="T34" s="183">
        <v>69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75</v>
      </c>
      <c r="M42" s="298"/>
      <c r="N42" s="298">
        <v>52</v>
      </c>
      <c r="O42" s="298">
        <v>69</v>
      </c>
      <c r="P42" s="298"/>
      <c r="Q42" s="298">
        <v>899</v>
      </c>
      <c r="R42" s="298"/>
      <c r="S42" s="298">
        <v>665</v>
      </c>
      <c r="T42" s="299">
        <v>74</v>
      </c>
    </row>
    <row r="43" spans="1:28" ht="10.7" customHeight="1" x14ac:dyDescent="0.2">
      <c r="E43" s="6"/>
      <c r="I43" s="6"/>
      <c r="J43" s="107" t="s">
        <v>738</v>
      </c>
      <c r="K43" s="6"/>
      <c r="L43" s="298">
        <v>95</v>
      </c>
      <c r="M43" s="298"/>
      <c r="N43" s="298">
        <v>59</v>
      </c>
      <c r="O43" s="298">
        <v>62</v>
      </c>
      <c r="P43" s="298"/>
      <c r="Q43" s="298">
        <v>1034</v>
      </c>
      <c r="R43" s="298"/>
      <c r="S43" s="298">
        <v>761</v>
      </c>
      <c r="T43" s="299">
        <v>74</v>
      </c>
      <c r="AB43" s="8"/>
    </row>
    <row r="44" spans="1:28" ht="10.7" customHeight="1" x14ac:dyDescent="0.2">
      <c r="E44" s="6"/>
      <c r="I44" s="6"/>
      <c r="J44" s="107" t="s">
        <v>800</v>
      </c>
      <c r="K44" s="6"/>
      <c r="L44" s="298">
        <v>86</v>
      </c>
      <c r="M44" s="298"/>
      <c r="N44" s="298">
        <v>62</v>
      </c>
      <c r="O44" s="298">
        <v>72</v>
      </c>
      <c r="P44" s="298"/>
      <c r="Q44" s="298">
        <v>1147</v>
      </c>
      <c r="R44" s="298"/>
      <c r="S44" s="298">
        <v>832</v>
      </c>
      <c r="T44" s="299">
        <v>73</v>
      </c>
    </row>
    <row r="45" spans="1:28" ht="10.7" customHeight="1" x14ac:dyDescent="0.2">
      <c r="B45" s="6"/>
      <c r="C45" s="6"/>
      <c r="D45" s="6"/>
      <c r="E45" s="6"/>
      <c r="F45" s="6"/>
      <c r="G45" s="6"/>
      <c r="H45" s="6"/>
      <c r="I45" s="6"/>
      <c r="J45" s="107" t="s">
        <v>862</v>
      </c>
      <c r="K45" s="6"/>
      <c r="L45" s="298">
        <v>82</v>
      </c>
      <c r="M45" s="298"/>
      <c r="N45" s="298">
        <v>51</v>
      </c>
      <c r="O45" s="298">
        <v>62</v>
      </c>
      <c r="P45" s="298"/>
      <c r="Q45" s="298">
        <v>859</v>
      </c>
      <c r="R45" s="298"/>
      <c r="S45" s="298">
        <v>626</v>
      </c>
      <c r="T45" s="299">
        <v>73</v>
      </c>
    </row>
    <row r="46" spans="1:28" ht="10.7" customHeight="1" x14ac:dyDescent="0.2">
      <c r="B46" s="6"/>
      <c r="C46" s="6"/>
      <c r="D46" s="6"/>
      <c r="E46" s="6"/>
      <c r="F46" s="6"/>
      <c r="G46" s="6"/>
      <c r="H46" s="6"/>
      <c r="I46" s="6"/>
      <c r="J46" s="174" t="s">
        <v>1088</v>
      </c>
      <c r="K46" s="186"/>
      <c r="L46" s="300">
        <v>81</v>
      </c>
      <c r="M46" s="301"/>
      <c r="N46" s="300">
        <v>57</v>
      </c>
      <c r="O46" s="300">
        <v>70</v>
      </c>
      <c r="P46" s="301"/>
      <c r="Q46" s="300">
        <v>1192</v>
      </c>
      <c r="R46" s="301"/>
      <c r="S46" s="300">
        <v>886</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75</v>
      </c>
      <c r="M52" s="298"/>
      <c r="N52" s="298">
        <v>53</v>
      </c>
      <c r="O52" s="298">
        <v>71</v>
      </c>
      <c r="P52" s="298"/>
      <c r="Q52" s="298">
        <v>914</v>
      </c>
      <c r="R52" s="298"/>
      <c r="S52" s="298">
        <v>735</v>
      </c>
      <c r="T52" s="299">
        <v>80</v>
      </c>
    </row>
    <row r="53" spans="2:20" ht="10.7" customHeight="1" x14ac:dyDescent="0.2">
      <c r="J53" s="107" t="s">
        <v>738</v>
      </c>
      <c r="K53" s="6"/>
      <c r="L53" s="298">
        <v>94</v>
      </c>
      <c r="M53" s="298"/>
      <c r="N53" s="298">
        <v>63</v>
      </c>
      <c r="O53" s="298">
        <v>67</v>
      </c>
      <c r="P53" s="298"/>
      <c r="Q53" s="298">
        <v>1045</v>
      </c>
      <c r="R53" s="298"/>
      <c r="S53" s="298">
        <v>819</v>
      </c>
      <c r="T53" s="299">
        <v>78</v>
      </c>
    </row>
    <row r="54" spans="2:20" ht="10.7" customHeight="1" x14ac:dyDescent="0.2">
      <c r="J54" s="107" t="s">
        <v>800</v>
      </c>
      <c r="K54" s="6"/>
      <c r="L54" s="298">
        <v>85</v>
      </c>
      <c r="M54" s="298"/>
      <c r="N54" s="298">
        <v>63</v>
      </c>
      <c r="O54" s="298">
        <v>74</v>
      </c>
      <c r="P54" s="298"/>
      <c r="Q54" s="298">
        <v>1159</v>
      </c>
      <c r="R54" s="298"/>
      <c r="S54" s="298">
        <v>901</v>
      </c>
      <c r="T54" s="299">
        <v>78</v>
      </c>
    </row>
    <row r="55" spans="2:20" ht="10.7" customHeight="1" x14ac:dyDescent="0.2">
      <c r="J55" s="107" t="s">
        <v>862</v>
      </c>
      <c r="K55" s="6"/>
      <c r="L55" s="298">
        <v>84</v>
      </c>
      <c r="M55" s="298"/>
      <c r="N55" s="298">
        <v>67</v>
      </c>
      <c r="O55" s="298">
        <v>80</v>
      </c>
      <c r="P55" s="298"/>
      <c r="Q55" s="298">
        <v>870</v>
      </c>
      <c r="R55" s="298"/>
      <c r="S55" s="298">
        <v>665</v>
      </c>
      <c r="T55" s="299">
        <v>76</v>
      </c>
    </row>
    <row r="56" spans="2:20" ht="10.7" customHeight="1" x14ac:dyDescent="0.2">
      <c r="J56" s="174" t="s">
        <v>1088</v>
      </c>
      <c r="K56" s="186"/>
      <c r="L56" s="300">
        <v>80</v>
      </c>
      <c r="M56" s="301"/>
      <c r="N56" s="300">
        <v>63</v>
      </c>
      <c r="O56" s="300">
        <v>79</v>
      </c>
      <c r="P56" s="301"/>
      <c r="Q56" s="300">
        <v>1200</v>
      </c>
      <c r="R56" s="301"/>
      <c r="S56" s="300">
        <v>962</v>
      </c>
      <c r="T56" s="302">
        <v>80</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72</v>
      </c>
      <c r="M62" s="298"/>
      <c r="N62" s="298">
        <v>41</v>
      </c>
      <c r="O62" s="298">
        <v>57</v>
      </c>
      <c r="P62" s="298"/>
      <c r="Q62" s="298">
        <v>907</v>
      </c>
      <c r="R62" s="298"/>
      <c r="S62" s="298">
        <v>570</v>
      </c>
      <c r="T62" s="299">
        <v>63</v>
      </c>
    </row>
    <row r="63" spans="2:20" ht="10.7" customHeight="1" x14ac:dyDescent="0.2">
      <c r="J63" s="89" t="s">
        <v>738</v>
      </c>
      <c r="K63" s="6"/>
      <c r="L63" s="298">
        <v>96</v>
      </c>
      <c r="M63" s="298"/>
      <c r="N63" s="298">
        <v>45</v>
      </c>
      <c r="O63" s="298">
        <v>47</v>
      </c>
      <c r="P63" s="298"/>
      <c r="Q63" s="298">
        <v>1025</v>
      </c>
      <c r="R63" s="298"/>
      <c r="S63" s="298">
        <v>617</v>
      </c>
      <c r="T63" s="299">
        <v>60</v>
      </c>
    </row>
    <row r="64" spans="2:20" ht="10.7" customHeight="1" x14ac:dyDescent="0.2">
      <c r="J64" s="89" t="s">
        <v>800</v>
      </c>
      <c r="K64" s="6"/>
      <c r="L64" s="298">
        <v>86</v>
      </c>
      <c r="M64" s="298"/>
      <c r="N64" s="298">
        <v>49</v>
      </c>
      <c r="O64" s="298">
        <v>57</v>
      </c>
      <c r="P64" s="298"/>
      <c r="Q64" s="298">
        <v>1151</v>
      </c>
      <c r="R64" s="298"/>
      <c r="S64" s="298">
        <v>696</v>
      </c>
      <c r="T64" s="299">
        <v>60</v>
      </c>
    </row>
    <row r="65" spans="10:20" ht="10.7" customHeight="1" x14ac:dyDescent="0.2">
      <c r="J65" s="89" t="s">
        <v>862</v>
      </c>
      <c r="K65" s="6"/>
      <c r="L65" s="298">
        <v>83</v>
      </c>
      <c r="M65" s="298"/>
      <c r="N65" s="298">
        <v>49</v>
      </c>
      <c r="O65" s="298">
        <v>59</v>
      </c>
      <c r="P65" s="298"/>
      <c r="Q65" s="298">
        <v>866</v>
      </c>
      <c r="R65" s="298"/>
      <c r="S65" s="298">
        <v>546</v>
      </c>
      <c r="T65" s="299">
        <v>63</v>
      </c>
    </row>
    <row r="66" spans="10:20" ht="10.7" customHeight="1" x14ac:dyDescent="0.2">
      <c r="J66" s="209" t="s">
        <v>1088</v>
      </c>
      <c r="K66" s="186"/>
      <c r="L66" s="300">
        <v>81</v>
      </c>
      <c r="M66" s="301"/>
      <c r="N66" s="300">
        <v>43</v>
      </c>
      <c r="O66" s="300">
        <v>53</v>
      </c>
      <c r="P66" s="301"/>
      <c r="Q66" s="300">
        <v>1189</v>
      </c>
      <c r="R66" s="301"/>
      <c r="S66" s="300">
        <v>746</v>
      </c>
      <c r="T66" s="302">
        <v>63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50&amp;R&amp;"Arial,bold"&amp;8Greater Victoria&amp;L___________________________________________________________________________________________&amp;8Aboriginal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64</v>
      </c>
      <c r="D3" s="32">
        <v>69</v>
      </c>
      <c r="E3" s="3" t="e">
        <v>#N/A</v>
      </c>
      <c r="F3" s="3" t="e">
        <v>#N/A</v>
      </c>
      <c r="H3" s="520" t="s">
        <v>471</v>
      </c>
      <c r="I3" s="497" t="s">
        <v>472</v>
      </c>
      <c r="J3" s="521">
        <v>70</v>
      </c>
      <c r="K3" s="497">
        <v>50</v>
      </c>
    </row>
    <row r="4" spans="1:11" x14ac:dyDescent="0.2">
      <c r="B4" t="s">
        <v>738</v>
      </c>
      <c r="C4" s="103">
        <v>57</v>
      </c>
      <c r="D4" s="32">
        <v>67</v>
      </c>
      <c r="E4" s="3" t="e">
        <v>#N/A</v>
      </c>
      <c r="F4" s="3" t="e">
        <v>#N/A</v>
      </c>
      <c r="H4" s="521">
        <v>64</v>
      </c>
      <c r="I4" s="497">
        <v>57</v>
      </c>
    </row>
    <row r="5" spans="1:11" x14ac:dyDescent="0.2">
      <c r="B5" t="s">
        <v>800</v>
      </c>
      <c r="C5" s="103">
        <v>60</v>
      </c>
      <c r="D5" s="32">
        <v>67</v>
      </c>
      <c r="E5" s="3" t="e">
        <v>#N/A</v>
      </c>
      <c r="F5" s="3" t="e">
        <v>#N/A</v>
      </c>
      <c r="H5" s="611" t="s">
        <v>185</v>
      </c>
      <c r="I5" s="611"/>
    </row>
    <row r="6" spans="1:11" x14ac:dyDescent="0.2">
      <c r="B6" t="s">
        <v>862</v>
      </c>
      <c r="C6" s="103">
        <v>63</v>
      </c>
      <c r="D6" s="32">
        <v>65</v>
      </c>
      <c r="E6" s="3" t="e">
        <v>#N/A</v>
      </c>
      <c r="F6" s="3" t="e">
        <v>#N/A</v>
      </c>
      <c r="H6" s="520" t="s">
        <v>471</v>
      </c>
      <c r="I6" s="497" t="s">
        <v>472</v>
      </c>
    </row>
    <row r="7" spans="1:11" x14ac:dyDescent="0.2">
      <c r="B7" t="s">
        <v>1088</v>
      </c>
      <c r="C7" s="103">
        <v>60</v>
      </c>
      <c r="D7" s="32">
        <v>69</v>
      </c>
      <c r="E7" s="3" t="e">
        <v>#N/A</v>
      </c>
      <c r="F7" s="3" t="e">
        <v>#N/A</v>
      </c>
      <c r="H7" s="521">
        <v>69</v>
      </c>
      <c r="I7" s="497">
        <v>65</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69</v>
      </c>
      <c r="D11" s="32">
        <v>75</v>
      </c>
      <c r="E11" s="3" t="e">
        <v>#N/A</v>
      </c>
      <c r="F11" s="3" t="e">
        <v>#N/A</v>
      </c>
      <c r="H11" s="520" t="s">
        <v>471</v>
      </c>
      <c r="I11" s="497" t="s">
        <v>472</v>
      </c>
      <c r="J11" s="521">
        <v>80</v>
      </c>
      <c r="K11" s="497">
        <v>60</v>
      </c>
    </row>
    <row r="12" spans="1:11" x14ac:dyDescent="0.2">
      <c r="B12" t="s">
        <v>738</v>
      </c>
      <c r="C12" s="103">
        <v>62</v>
      </c>
      <c r="D12" s="32">
        <v>76</v>
      </c>
      <c r="E12" s="3" t="e">
        <v>#N/A</v>
      </c>
      <c r="F12" s="3" t="e">
        <v>#N/A</v>
      </c>
      <c r="H12" s="521">
        <v>69</v>
      </c>
      <c r="I12" s="497">
        <v>62</v>
      </c>
    </row>
    <row r="13" spans="1:11" x14ac:dyDescent="0.2">
      <c r="B13" t="s">
        <v>800</v>
      </c>
      <c r="C13" s="103">
        <v>64</v>
      </c>
      <c r="D13" s="32">
        <v>72</v>
      </c>
      <c r="E13" s="3" t="e">
        <v>#N/A</v>
      </c>
      <c r="F13" s="3" t="e">
        <v>#N/A</v>
      </c>
      <c r="H13" s="611" t="s">
        <v>185</v>
      </c>
      <c r="I13" s="611"/>
    </row>
    <row r="14" spans="1:11" x14ac:dyDescent="0.2">
      <c r="B14" t="s">
        <v>862</v>
      </c>
      <c r="C14" s="103">
        <v>68</v>
      </c>
      <c r="D14" s="32">
        <v>74</v>
      </c>
      <c r="E14" s="3" t="e">
        <v>#N/A</v>
      </c>
      <c r="F14" s="3" t="e">
        <v>#N/A</v>
      </c>
      <c r="H14" s="520" t="s">
        <v>471</v>
      </c>
      <c r="I14" s="497" t="s">
        <v>472</v>
      </c>
    </row>
    <row r="15" spans="1:11" x14ac:dyDescent="0.2">
      <c r="B15" t="s">
        <v>1088</v>
      </c>
      <c r="C15" s="103">
        <v>68</v>
      </c>
      <c r="D15" s="32">
        <v>72</v>
      </c>
      <c r="E15" s="3" t="e">
        <v>#N/A</v>
      </c>
      <c r="F15" s="3" t="e">
        <v>#N/A</v>
      </c>
      <c r="H15" s="521">
        <v>76</v>
      </c>
      <c r="I15" s="497">
        <v>72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38</v>
      </c>
      <c r="D19" s="32">
        <v>35</v>
      </c>
      <c r="E19" s="3" t="e">
        <v>#N/A</v>
      </c>
      <c r="F19" s="3" t="e">
        <v>#N/A</v>
      </c>
      <c r="H19" s="520" t="s">
        <v>471</v>
      </c>
      <c r="I19" s="497" t="s">
        <v>472</v>
      </c>
      <c r="J19" s="521">
        <v>50</v>
      </c>
      <c r="K19" s="497">
        <v>20</v>
      </c>
    </row>
    <row r="20" spans="1:11" x14ac:dyDescent="0.2">
      <c r="B20" t="s">
        <v>738</v>
      </c>
      <c r="C20" s="103">
        <v>24</v>
      </c>
      <c r="D20" s="32">
        <v>27</v>
      </c>
      <c r="E20" s="3" t="e">
        <v>#N/A</v>
      </c>
      <c r="F20" s="3" t="e">
        <v>#N/A</v>
      </c>
      <c r="H20" s="521">
        <v>47</v>
      </c>
      <c r="I20" s="497">
        <v>24</v>
      </c>
    </row>
    <row r="21" spans="1:11" x14ac:dyDescent="0.2">
      <c r="B21" t="s">
        <v>800</v>
      </c>
      <c r="C21" s="103">
        <v>33</v>
      </c>
      <c r="D21" s="32">
        <v>31</v>
      </c>
      <c r="E21" s="3" t="e">
        <v>#N/A</v>
      </c>
      <c r="F21" s="3" t="e">
        <v>#N/A</v>
      </c>
      <c r="H21" s="611" t="s">
        <v>185</v>
      </c>
      <c r="I21" s="611"/>
    </row>
    <row r="22" spans="1:11" x14ac:dyDescent="0.2">
      <c r="B22" t="s">
        <v>862</v>
      </c>
      <c r="C22" s="103">
        <v>36</v>
      </c>
      <c r="D22" s="32">
        <v>30</v>
      </c>
      <c r="E22" s="3" t="e">
        <v>#N/A</v>
      </c>
      <c r="F22" s="3" t="e">
        <v>#N/A</v>
      </c>
      <c r="H22" s="520" t="s">
        <v>471</v>
      </c>
      <c r="I22" s="497" t="s">
        <v>472</v>
      </c>
    </row>
    <row r="23" spans="1:11" x14ac:dyDescent="0.2">
      <c r="B23" t="s">
        <v>1088</v>
      </c>
      <c r="C23" s="103">
        <v>47</v>
      </c>
      <c r="D23" s="32">
        <v>36</v>
      </c>
      <c r="E23" s="3" t="e">
        <v>#N/A</v>
      </c>
      <c r="F23" s="3" t="e">
        <v>#N/A</v>
      </c>
      <c r="H23" s="521">
        <v>36</v>
      </c>
      <c r="I23" s="497">
        <v>27</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77</v>
      </c>
      <c r="D27" s="523">
        <v>83</v>
      </c>
      <c r="E27" s="468" t="e">
        <v>#N/A</v>
      </c>
      <c r="F27" s="468" t="e">
        <v>#N/A</v>
      </c>
      <c r="H27" s="520" t="s">
        <v>471</v>
      </c>
      <c r="I27" s="497" t="s">
        <v>472</v>
      </c>
      <c r="J27" s="521">
        <v>90</v>
      </c>
      <c r="K27" s="497">
        <v>60</v>
      </c>
    </row>
    <row r="28" spans="1:11" x14ac:dyDescent="0.2">
      <c r="A28" s="497"/>
      <c r="B28" s="497" t="s">
        <v>738</v>
      </c>
      <c r="C28" s="408">
        <v>80</v>
      </c>
      <c r="D28" s="523">
        <v>79</v>
      </c>
      <c r="E28" s="468" t="e">
        <v>#N/A</v>
      </c>
      <c r="F28" s="468" t="e">
        <v>#N/A</v>
      </c>
      <c r="H28" s="521">
        <v>84</v>
      </c>
      <c r="I28" s="497">
        <v>69</v>
      </c>
    </row>
    <row r="29" spans="1:11" x14ac:dyDescent="0.2">
      <c r="A29" s="497"/>
      <c r="B29" s="497" t="s">
        <v>800</v>
      </c>
      <c r="C29" s="408">
        <v>84</v>
      </c>
      <c r="D29" s="523">
        <v>81</v>
      </c>
      <c r="E29" s="468" t="e">
        <v>#N/A</v>
      </c>
      <c r="F29" s="468" t="e">
        <v>#N/A</v>
      </c>
      <c r="H29" s="611" t="s">
        <v>185</v>
      </c>
      <c r="I29" s="611"/>
    </row>
    <row r="30" spans="1:11" x14ac:dyDescent="0.2">
      <c r="A30" s="497"/>
      <c r="B30" s="497" t="s">
        <v>862</v>
      </c>
      <c r="C30" s="408">
        <v>69</v>
      </c>
      <c r="D30" s="523">
        <v>78</v>
      </c>
      <c r="E30" s="468" t="e">
        <v>#N/A</v>
      </c>
      <c r="F30" s="468" t="e">
        <v>#N/A</v>
      </c>
      <c r="H30" s="520" t="s">
        <v>471</v>
      </c>
      <c r="I30" s="497" t="s">
        <v>472</v>
      </c>
    </row>
    <row r="31" spans="1:11" x14ac:dyDescent="0.2">
      <c r="A31" s="497"/>
      <c r="B31" s="497" t="s">
        <v>1088</v>
      </c>
      <c r="C31" s="408">
        <v>77</v>
      </c>
      <c r="D31" s="523">
        <v>80</v>
      </c>
      <c r="E31" s="468" t="e">
        <v>#N/A</v>
      </c>
      <c r="F31" s="468" t="e">
        <v>#N/A</v>
      </c>
      <c r="H31" s="521">
        <v>83</v>
      </c>
      <c r="I31" s="497">
        <v>78</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v>22</v>
      </c>
      <c r="D35" s="523">
        <v>10</v>
      </c>
      <c r="E35" s="468" t="e">
        <v>#N/A</v>
      </c>
      <c r="F35" s="468" t="e">
        <v>#N/A</v>
      </c>
      <c r="H35" s="520" t="s">
        <v>471</v>
      </c>
      <c r="I35" s="497" t="s">
        <v>472</v>
      </c>
      <c r="J35" s="521">
        <v>30</v>
      </c>
      <c r="K35" s="497">
        <v>0</v>
      </c>
    </row>
    <row r="36" spans="1:11" x14ac:dyDescent="0.2">
      <c r="A36" s="497"/>
      <c r="B36" s="497" t="s">
        <v>738</v>
      </c>
      <c r="C36" s="408">
        <v>14</v>
      </c>
      <c r="D36" s="523">
        <v>8</v>
      </c>
      <c r="E36" s="468" t="e">
        <v>#N/A</v>
      </c>
      <c r="F36" s="468" t="e">
        <v>#N/A</v>
      </c>
      <c r="H36" s="521">
        <v>22</v>
      </c>
      <c r="I36" s="497">
        <v>14</v>
      </c>
    </row>
    <row r="37" spans="1:11" x14ac:dyDescent="0.2">
      <c r="A37" s="497"/>
      <c r="B37" s="497" t="s">
        <v>800</v>
      </c>
      <c r="C37" s="408">
        <v>16</v>
      </c>
      <c r="D37" s="523">
        <v>11</v>
      </c>
      <c r="E37" s="468" t="e">
        <v>#N/A</v>
      </c>
      <c r="F37" s="468" t="e">
        <v>#N/A</v>
      </c>
      <c r="H37" s="611" t="s">
        <v>185</v>
      </c>
      <c r="I37" s="611"/>
    </row>
    <row r="38" spans="1:11" x14ac:dyDescent="0.2">
      <c r="A38" s="497"/>
      <c r="B38" s="497" t="s">
        <v>862</v>
      </c>
      <c r="C38" s="408">
        <v>14</v>
      </c>
      <c r="D38" s="523">
        <v>10</v>
      </c>
      <c r="E38" s="468" t="e">
        <v>#N/A</v>
      </c>
      <c r="F38" s="468" t="e">
        <v>#N/A</v>
      </c>
      <c r="H38" s="520" t="s">
        <v>471</v>
      </c>
      <c r="I38" s="497" t="s">
        <v>472</v>
      </c>
    </row>
    <row r="39" spans="1:11" x14ac:dyDescent="0.2">
      <c r="A39" s="497"/>
      <c r="B39" s="497" t="s">
        <v>1088</v>
      </c>
      <c r="C39" s="408">
        <v>20</v>
      </c>
      <c r="D39" s="523">
        <v>13</v>
      </c>
      <c r="E39" s="468" t="e">
        <v>#N/A</v>
      </c>
      <c r="F39" s="468" t="e">
        <v>#N/A</v>
      </c>
      <c r="H39" s="521">
        <v>13</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63</v>
      </c>
      <c r="D43" s="523">
        <v>72</v>
      </c>
      <c r="E43" s="468" t="e">
        <v>#N/A</v>
      </c>
      <c r="F43" s="468" t="e">
        <v>#N/A</v>
      </c>
      <c r="H43" s="520" t="s">
        <v>471</v>
      </c>
      <c r="I43" s="497" t="s">
        <v>472</v>
      </c>
      <c r="J43" s="521">
        <v>80</v>
      </c>
      <c r="K43" s="497">
        <v>60</v>
      </c>
    </row>
    <row r="44" spans="1:11" x14ac:dyDescent="0.2">
      <c r="A44" s="497"/>
      <c r="B44" s="497" t="s">
        <v>738</v>
      </c>
      <c r="C44" s="408">
        <v>60</v>
      </c>
      <c r="D44" s="523">
        <v>60</v>
      </c>
      <c r="E44" s="468" t="e">
        <v>#N/A</v>
      </c>
      <c r="F44" s="468" t="e">
        <v>#N/A</v>
      </c>
      <c r="H44" s="521">
        <v>67</v>
      </c>
      <c r="I44" s="497">
        <v>60</v>
      </c>
    </row>
    <row r="45" spans="1:11" x14ac:dyDescent="0.2">
      <c r="A45" s="497"/>
      <c r="B45" s="497" t="s">
        <v>800</v>
      </c>
      <c r="C45" s="408">
        <v>60</v>
      </c>
      <c r="D45" s="523">
        <v>65</v>
      </c>
      <c r="E45" s="468" t="e">
        <v>#N/A</v>
      </c>
      <c r="F45" s="468" t="e">
        <v>#N/A</v>
      </c>
      <c r="H45" s="611" t="s">
        <v>185</v>
      </c>
      <c r="I45" s="611"/>
    </row>
    <row r="46" spans="1:11" x14ac:dyDescent="0.2">
      <c r="A46" s="497"/>
      <c r="B46" s="497" t="s">
        <v>862</v>
      </c>
      <c r="C46" s="408">
        <v>61</v>
      </c>
      <c r="D46" s="523">
        <v>64</v>
      </c>
      <c r="E46" s="468" t="e">
        <v>#N/A</v>
      </c>
      <c r="F46" s="468" t="e">
        <v>#N/A</v>
      </c>
      <c r="H46" s="520" t="s">
        <v>471</v>
      </c>
      <c r="I46" s="497" t="s">
        <v>472</v>
      </c>
    </row>
    <row r="47" spans="1:11" x14ac:dyDescent="0.2">
      <c r="A47" s="497"/>
      <c r="B47" s="497" t="s">
        <v>1088</v>
      </c>
      <c r="C47" s="408">
        <v>67</v>
      </c>
      <c r="D47" s="523">
        <v>69</v>
      </c>
      <c r="E47" s="468" t="e">
        <v>#N/A</v>
      </c>
      <c r="F47" s="468" t="e">
        <v>#N/A</v>
      </c>
      <c r="H47" s="521">
        <v>72</v>
      </c>
      <c r="I47" s="497">
        <v>60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v>69</v>
      </c>
      <c r="D51" s="523">
        <v>74</v>
      </c>
      <c r="E51" s="468" t="e">
        <v>#N/A</v>
      </c>
      <c r="F51" s="468" t="e">
        <v>#N/A</v>
      </c>
      <c r="H51" s="520" t="s">
        <v>471</v>
      </c>
      <c r="I51" s="497" t="s">
        <v>472</v>
      </c>
      <c r="J51" s="521">
        <v>80</v>
      </c>
      <c r="K51" s="497">
        <v>60</v>
      </c>
    </row>
    <row r="52" spans="1:11" x14ac:dyDescent="0.2">
      <c r="A52" s="497"/>
      <c r="B52" s="497" t="s">
        <v>738</v>
      </c>
      <c r="C52" s="408">
        <v>62</v>
      </c>
      <c r="D52" s="523">
        <v>74</v>
      </c>
      <c r="E52" s="468" t="e">
        <v>#N/A</v>
      </c>
      <c r="F52" s="468" t="e">
        <v>#N/A</v>
      </c>
      <c r="H52" s="521">
        <v>72</v>
      </c>
      <c r="I52" s="497">
        <v>62</v>
      </c>
    </row>
    <row r="53" spans="1:11" x14ac:dyDescent="0.2">
      <c r="A53" s="497"/>
      <c r="B53" s="497" t="s">
        <v>800</v>
      </c>
      <c r="C53" s="408">
        <v>72</v>
      </c>
      <c r="D53" s="523">
        <v>73</v>
      </c>
      <c r="E53" s="468" t="e">
        <v>#N/A</v>
      </c>
      <c r="F53" s="468" t="e">
        <v>#N/A</v>
      </c>
      <c r="H53" s="611" t="s">
        <v>185</v>
      </c>
      <c r="I53" s="611"/>
    </row>
    <row r="54" spans="1:11" x14ac:dyDescent="0.2">
      <c r="A54" s="497"/>
      <c r="B54" s="497" t="s">
        <v>862</v>
      </c>
      <c r="C54" s="408">
        <v>62</v>
      </c>
      <c r="D54" s="523">
        <v>73</v>
      </c>
      <c r="E54" s="468" t="e">
        <v>#N/A</v>
      </c>
      <c r="F54" s="468" t="e">
        <v>#N/A</v>
      </c>
      <c r="H54" s="520" t="s">
        <v>471</v>
      </c>
      <c r="I54" s="497" t="s">
        <v>472</v>
      </c>
    </row>
    <row r="55" spans="1:11" x14ac:dyDescent="0.2">
      <c r="A55" s="497"/>
      <c r="B55" s="497" t="s">
        <v>1088</v>
      </c>
      <c r="C55" s="408">
        <v>70</v>
      </c>
      <c r="D55" s="523">
        <v>74</v>
      </c>
      <c r="E55" s="468" t="e">
        <v>#N/A</v>
      </c>
      <c r="F55" s="468" t="e">
        <v>#N/A</v>
      </c>
      <c r="H55" s="521">
        <v>74</v>
      </c>
      <c r="I55" s="497">
        <v>73</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v>71</v>
      </c>
      <c r="D59" s="523">
        <v>80</v>
      </c>
      <c r="E59" s="468" t="e">
        <v>#N/A</v>
      </c>
      <c r="F59" s="468" t="e">
        <v>#N/A</v>
      </c>
      <c r="H59" s="520" t="s">
        <v>471</v>
      </c>
      <c r="I59" s="497" t="s">
        <v>472</v>
      </c>
      <c r="J59" s="521">
        <v>80</v>
      </c>
      <c r="K59" s="497">
        <v>60</v>
      </c>
    </row>
    <row r="60" spans="1:11" x14ac:dyDescent="0.2">
      <c r="A60" s="497"/>
      <c r="B60" s="497" t="s">
        <v>738</v>
      </c>
      <c r="C60" s="408">
        <v>67</v>
      </c>
      <c r="D60" s="523">
        <v>78</v>
      </c>
      <c r="E60" s="468" t="e">
        <v>#N/A</v>
      </c>
      <c r="F60" s="468" t="e">
        <v>#N/A</v>
      </c>
      <c r="H60" s="521">
        <v>80</v>
      </c>
      <c r="I60" s="497">
        <v>67</v>
      </c>
    </row>
    <row r="61" spans="1:11" x14ac:dyDescent="0.2">
      <c r="A61" s="497"/>
      <c r="B61" s="497" t="s">
        <v>800</v>
      </c>
      <c r="C61" s="408">
        <v>74</v>
      </c>
      <c r="D61" s="523">
        <v>78</v>
      </c>
      <c r="E61" s="468" t="e">
        <v>#N/A</v>
      </c>
      <c r="F61" s="468" t="e">
        <v>#N/A</v>
      </c>
      <c r="H61" s="611" t="s">
        <v>185</v>
      </c>
      <c r="I61" s="611"/>
    </row>
    <row r="62" spans="1:11" x14ac:dyDescent="0.2">
      <c r="A62" s="497"/>
      <c r="B62" s="497" t="s">
        <v>862</v>
      </c>
      <c r="C62" s="408">
        <v>80</v>
      </c>
      <c r="D62" s="523">
        <v>76</v>
      </c>
      <c r="E62" s="468" t="e">
        <v>#N/A</v>
      </c>
      <c r="F62" s="468" t="e">
        <v>#N/A</v>
      </c>
      <c r="H62" s="520" t="s">
        <v>471</v>
      </c>
      <c r="I62" s="497" t="s">
        <v>472</v>
      </c>
    </row>
    <row r="63" spans="1:11" x14ac:dyDescent="0.2">
      <c r="A63" s="497"/>
      <c r="B63" s="497" t="s">
        <v>1088</v>
      </c>
      <c r="C63" s="408">
        <v>79</v>
      </c>
      <c r="D63" s="523">
        <v>80</v>
      </c>
      <c r="E63" s="468" t="e">
        <v>#N/A</v>
      </c>
      <c r="F63" s="468" t="e">
        <v>#N/A</v>
      </c>
      <c r="H63" s="521">
        <v>80</v>
      </c>
      <c r="I63" s="497">
        <v>76</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v>57</v>
      </c>
      <c r="D67" s="523">
        <v>63</v>
      </c>
      <c r="E67" s="468" t="e">
        <v>#N/A</v>
      </c>
      <c r="F67" s="468" t="e">
        <v>#N/A</v>
      </c>
      <c r="H67" s="520" t="s">
        <v>471</v>
      </c>
      <c r="I67" s="497" t="s">
        <v>472</v>
      </c>
      <c r="J67" s="521">
        <v>70</v>
      </c>
      <c r="K67" s="497">
        <v>40</v>
      </c>
    </row>
    <row r="68" spans="1:11" x14ac:dyDescent="0.2">
      <c r="A68" s="497"/>
      <c r="B68" s="525" t="s">
        <v>738</v>
      </c>
      <c r="C68" s="408">
        <v>47</v>
      </c>
      <c r="D68" s="523">
        <v>60</v>
      </c>
      <c r="E68" s="468" t="e">
        <v>#N/A</v>
      </c>
      <c r="F68" s="468" t="e">
        <v>#N/A</v>
      </c>
      <c r="H68" s="521">
        <v>59</v>
      </c>
      <c r="I68" s="497">
        <v>47</v>
      </c>
    </row>
    <row r="69" spans="1:11" x14ac:dyDescent="0.2">
      <c r="A69" s="497"/>
      <c r="B69" s="525" t="s">
        <v>800</v>
      </c>
      <c r="C69" s="408">
        <v>57</v>
      </c>
      <c r="D69" s="523">
        <v>60</v>
      </c>
      <c r="E69" s="468" t="e">
        <v>#N/A</v>
      </c>
      <c r="F69" s="468" t="e">
        <v>#N/A</v>
      </c>
      <c r="H69" s="611" t="s">
        <v>185</v>
      </c>
      <c r="I69" s="611"/>
    </row>
    <row r="70" spans="1:11" x14ac:dyDescent="0.2">
      <c r="A70" s="497"/>
      <c r="B70" s="525" t="s">
        <v>862</v>
      </c>
      <c r="C70" s="408">
        <v>59</v>
      </c>
      <c r="D70" s="523">
        <v>63</v>
      </c>
      <c r="E70" s="468" t="e">
        <v>#N/A</v>
      </c>
      <c r="F70" s="468" t="e">
        <v>#N/A</v>
      </c>
      <c r="H70" s="520" t="s">
        <v>471</v>
      </c>
      <c r="I70" s="497" t="s">
        <v>472</v>
      </c>
    </row>
    <row r="71" spans="1:11" x14ac:dyDescent="0.2">
      <c r="A71" s="497"/>
      <c r="B71" s="525" t="s">
        <v>1088</v>
      </c>
      <c r="C71" s="408">
        <v>53</v>
      </c>
      <c r="D71" s="523">
        <v>63</v>
      </c>
      <c r="E71" s="468" t="e">
        <v>#N/A</v>
      </c>
      <c r="F71" s="468" t="e">
        <v>#N/A</v>
      </c>
      <c r="H71" s="521">
        <v>63</v>
      </c>
      <c r="I71" s="497">
        <v>60</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election activeCell="B1" sqref="B1"/>
    </sheetView>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70</v>
      </c>
      <c r="M10" s="165"/>
      <c r="N10" s="165">
        <v>35</v>
      </c>
      <c r="O10" s="165">
        <v>50</v>
      </c>
      <c r="P10" s="165"/>
      <c r="Q10" s="165">
        <v>842</v>
      </c>
      <c r="R10" s="165"/>
      <c r="S10" s="165">
        <v>379</v>
      </c>
      <c r="T10" s="106">
        <v>45</v>
      </c>
    </row>
    <row r="11" spans="1:21" s="6" customFormat="1" ht="10.7" customHeight="1" x14ac:dyDescent="0.2">
      <c r="J11" s="89" t="s">
        <v>738</v>
      </c>
      <c r="L11" s="165">
        <v>71</v>
      </c>
      <c r="M11" s="165"/>
      <c r="N11" s="165">
        <v>21</v>
      </c>
      <c r="O11" s="165">
        <v>30</v>
      </c>
      <c r="P11" s="165"/>
      <c r="Q11" s="165">
        <v>1024</v>
      </c>
      <c r="R11" s="165"/>
      <c r="S11" s="165">
        <v>474</v>
      </c>
      <c r="T11" s="106">
        <v>46</v>
      </c>
    </row>
    <row r="12" spans="1:21" s="6" customFormat="1" ht="10.7" customHeight="1" x14ac:dyDescent="0.2">
      <c r="J12" s="89" t="s">
        <v>800</v>
      </c>
      <c r="L12" s="165">
        <v>73</v>
      </c>
      <c r="M12" s="165"/>
      <c r="N12" s="165">
        <v>34</v>
      </c>
      <c r="O12" s="165">
        <v>47</v>
      </c>
      <c r="P12" s="165"/>
      <c r="Q12" s="165">
        <v>827</v>
      </c>
      <c r="R12" s="165"/>
      <c r="S12" s="165">
        <v>422</v>
      </c>
      <c r="T12" s="106">
        <v>51</v>
      </c>
    </row>
    <row r="13" spans="1:21" s="6" customFormat="1" ht="10.7" customHeight="1" x14ac:dyDescent="0.2">
      <c r="J13" s="89" t="s">
        <v>862</v>
      </c>
      <c r="L13" s="165">
        <v>78</v>
      </c>
      <c r="M13" s="165"/>
      <c r="N13" s="165">
        <v>32</v>
      </c>
      <c r="O13" s="165">
        <v>41</v>
      </c>
      <c r="P13" s="165"/>
      <c r="Q13" s="165">
        <v>1047</v>
      </c>
      <c r="R13" s="165"/>
      <c r="S13" s="165">
        <v>509</v>
      </c>
      <c r="T13" s="106">
        <v>49</v>
      </c>
    </row>
    <row r="14" spans="1:21" s="6" customFormat="1" ht="10.7" customHeight="1" x14ac:dyDescent="0.2">
      <c r="J14" s="209" t="s">
        <v>1088</v>
      </c>
      <c r="K14" s="186"/>
      <c r="L14" s="188">
        <v>86</v>
      </c>
      <c r="M14" s="188"/>
      <c r="N14" s="188">
        <v>33</v>
      </c>
      <c r="O14" s="188">
        <v>38</v>
      </c>
      <c r="P14" s="188"/>
      <c r="Q14" s="188">
        <v>1144</v>
      </c>
      <c r="R14" s="188"/>
      <c r="S14" s="188">
        <v>493</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70</v>
      </c>
      <c r="M20" s="165"/>
      <c r="N20" s="165">
        <v>39</v>
      </c>
      <c r="O20" s="165">
        <v>56</v>
      </c>
      <c r="P20" s="165"/>
      <c r="Q20" s="165">
        <v>840</v>
      </c>
      <c r="R20" s="165"/>
      <c r="S20" s="165">
        <v>439</v>
      </c>
      <c r="T20" s="106">
        <v>52</v>
      </c>
    </row>
    <row r="21" spans="1:20" s="6" customFormat="1" ht="10.7" customHeight="1" x14ac:dyDescent="0.2">
      <c r="J21" s="107" t="s">
        <v>738</v>
      </c>
      <c r="L21" s="165">
        <v>71</v>
      </c>
      <c r="M21" s="165"/>
      <c r="N21" s="165">
        <v>36</v>
      </c>
      <c r="O21" s="165">
        <v>51</v>
      </c>
      <c r="P21" s="165"/>
      <c r="Q21" s="165">
        <v>1024</v>
      </c>
      <c r="R21" s="165"/>
      <c r="S21" s="165">
        <v>609</v>
      </c>
      <c r="T21" s="106">
        <v>59</v>
      </c>
    </row>
    <row r="22" spans="1:20" s="6" customFormat="1" ht="10.7" customHeight="1" x14ac:dyDescent="0.2">
      <c r="J22" s="107" t="s">
        <v>800</v>
      </c>
      <c r="L22" s="165">
        <v>73</v>
      </c>
      <c r="M22" s="165"/>
      <c r="N22" s="165">
        <v>43</v>
      </c>
      <c r="O22" s="165">
        <v>59</v>
      </c>
      <c r="P22" s="165"/>
      <c r="Q22" s="165">
        <v>829</v>
      </c>
      <c r="R22" s="165"/>
      <c r="S22" s="165">
        <v>538</v>
      </c>
      <c r="T22" s="106">
        <v>65</v>
      </c>
    </row>
    <row r="23" spans="1:20" s="6" customFormat="1" ht="10.7" customHeight="1" x14ac:dyDescent="0.2">
      <c r="J23" s="107" t="s">
        <v>862</v>
      </c>
      <c r="L23" s="165">
        <v>78</v>
      </c>
      <c r="M23" s="165"/>
      <c r="N23" s="165">
        <v>40</v>
      </c>
      <c r="O23" s="165">
        <v>51</v>
      </c>
      <c r="P23" s="165"/>
      <c r="Q23" s="165">
        <v>1046</v>
      </c>
      <c r="R23" s="165"/>
      <c r="S23" s="165">
        <v>631</v>
      </c>
      <c r="T23" s="106">
        <v>60</v>
      </c>
    </row>
    <row r="24" spans="1:20" s="6" customFormat="1" ht="10.7" customHeight="1" x14ac:dyDescent="0.2">
      <c r="J24" s="174" t="s">
        <v>1088</v>
      </c>
      <c r="K24" s="186"/>
      <c r="L24" s="188">
        <v>86</v>
      </c>
      <c r="M24" s="188"/>
      <c r="N24" s="188">
        <v>51</v>
      </c>
      <c r="O24" s="188">
        <v>59</v>
      </c>
      <c r="P24" s="188"/>
      <c r="Q24" s="188">
        <v>1144</v>
      </c>
      <c r="R24" s="188"/>
      <c r="S24" s="188">
        <v>710</v>
      </c>
      <c r="T24" s="183">
        <v>62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69</v>
      </c>
      <c r="M31" s="165"/>
      <c r="N31" s="165">
        <v>36</v>
      </c>
      <c r="O31" s="165">
        <v>52</v>
      </c>
      <c r="P31" s="165"/>
      <c r="Q31" s="165">
        <v>798</v>
      </c>
      <c r="R31" s="165"/>
      <c r="S31" s="165">
        <v>413</v>
      </c>
      <c r="T31" s="106">
        <v>52</v>
      </c>
    </row>
    <row r="32" spans="1:20" ht="10.7" customHeight="1" x14ac:dyDescent="0.2">
      <c r="B32" s="6"/>
      <c r="C32" s="6"/>
      <c r="D32" s="6"/>
      <c r="E32" s="6"/>
      <c r="F32" s="6"/>
      <c r="G32" s="6"/>
      <c r="H32" s="6"/>
      <c r="I32" s="6"/>
      <c r="J32" s="89" t="s">
        <v>738</v>
      </c>
      <c r="K32" s="6"/>
      <c r="L32" s="165">
        <v>68</v>
      </c>
      <c r="M32" s="165"/>
      <c r="N32" s="165">
        <v>27</v>
      </c>
      <c r="O32" s="165">
        <v>40</v>
      </c>
      <c r="P32" s="165"/>
      <c r="Q32" s="165">
        <v>977</v>
      </c>
      <c r="R32" s="165"/>
      <c r="S32" s="165">
        <v>521</v>
      </c>
      <c r="T32" s="106">
        <v>53</v>
      </c>
    </row>
    <row r="33" spans="2:20" ht="10.7" customHeight="1" x14ac:dyDescent="0.2">
      <c r="B33" s="6"/>
      <c r="C33" s="6"/>
      <c r="D33" s="6"/>
      <c r="E33" s="6"/>
      <c r="F33" s="6"/>
      <c r="G33" s="6"/>
      <c r="H33" s="6"/>
      <c r="I33" s="6"/>
      <c r="J33" s="89" t="s">
        <v>800</v>
      </c>
      <c r="K33" s="6"/>
      <c r="L33" s="165">
        <v>70</v>
      </c>
      <c r="M33" s="165"/>
      <c r="N33" s="165">
        <v>33</v>
      </c>
      <c r="O33" s="165">
        <v>47</v>
      </c>
      <c r="P33" s="165"/>
      <c r="Q33" s="165">
        <v>820</v>
      </c>
      <c r="R33" s="165"/>
      <c r="S33" s="165">
        <v>411</v>
      </c>
      <c r="T33" s="106">
        <v>50</v>
      </c>
    </row>
    <row r="34" spans="2:20" ht="10.7" customHeight="1" x14ac:dyDescent="0.2">
      <c r="B34" s="6"/>
      <c r="C34" s="6"/>
      <c r="D34" s="6"/>
      <c r="E34" s="6"/>
      <c r="F34" s="6"/>
      <c r="G34" s="6"/>
      <c r="H34" s="6"/>
      <c r="I34" s="6"/>
      <c r="J34" s="89" t="s">
        <v>862</v>
      </c>
      <c r="L34" s="165">
        <v>78</v>
      </c>
      <c r="M34" s="165"/>
      <c r="N34" s="165">
        <v>38</v>
      </c>
      <c r="O34" s="165">
        <v>49</v>
      </c>
      <c r="P34" s="165"/>
      <c r="Q34" s="165">
        <v>1043</v>
      </c>
      <c r="R34" s="165"/>
      <c r="S34" s="165">
        <v>524</v>
      </c>
      <c r="T34" s="106">
        <v>50</v>
      </c>
    </row>
    <row r="35" spans="2:20" ht="10.7" customHeight="1" x14ac:dyDescent="0.2">
      <c r="B35" s="6"/>
      <c r="C35" s="6"/>
      <c r="D35" s="6"/>
      <c r="E35" s="6"/>
      <c r="F35" s="6"/>
      <c r="G35" s="6"/>
      <c r="H35" s="6"/>
      <c r="I35" s="6"/>
      <c r="J35" s="209" t="s">
        <v>1088</v>
      </c>
      <c r="K35" s="186"/>
      <c r="L35" s="188">
        <v>86</v>
      </c>
      <c r="M35" s="188"/>
      <c r="N35" s="188">
        <v>46</v>
      </c>
      <c r="O35" s="188">
        <v>53</v>
      </c>
      <c r="P35" s="188"/>
      <c r="Q35" s="188">
        <v>1134</v>
      </c>
      <c r="R35" s="188"/>
      <c r="S35" s="188">
        <v>557</v>
      </c>
      <c r="T35" s="183">
        <v>49</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64</v>
      </c>
      <c r="M42" s="165"/>
      <c r="N42" s="165">
        <v>57</v>
      </c>
      <c r="O42" s="165">
        <v>89</v>
      </c>
      <c r="P42" s="165"/>
      <c r="Q42" s="165">
        <v>819</v>
      </c>
      <c r="R42" s="165"/>
      <c r="S42" s="165">
        <v>736</v>
      </c>
      <c r="T42" s="106">
        <v>90</v>
      </c>
    </row>
    <row r="43" spans="2:20" ht="10.7" customHeight="1" x14ac:dyDescent="0.2">
      <c r="B43" s="6"/>
      <c r="C43" s="6"/>
      <c r="D43" s="6"/>
      <c r="E43" s="6"/>
      <c r="F43" s="6"/>
      <c r="G43" s="6"/>
      <c r="H43" s="6"/>
      <c r="I43" s="6"/>
      <c r="J43" s="107" t="s">
        <v>738</v>
      </c>
      <c r="K43" s="6"/>
      <c r="L43" s="165">
        <v>66</v>
      </c>
      <c r="M43" s="165"/>
      <c r="N43" s="165">
        <v>58</v>
      </c>
      <c r="O43" s="165">
        <v>88</v>
      </c>
      <c r="P43" s="165"/>
      <c r="Q43" s="165">
        <v>1009</v>
      </c>
      <c r="R43" s="165"/>
      <c r="S43" s="165">
        <v>922</v>
      </c>
      <c r="T43" s="106">
        <v>91</v>
      </c>
    </row>
    <row r="44" spans="2:20" ht="10.7" customHeight="1" x14ac:dyDescent="0.2">
      <c r="B44" s="6"/>
      <c r="C44" s="6"/>
      <c r="D44" s="6"/>
      <c r="E44" s="6"/>
      <c r="F44" s="6"/>
      <c r="G44" s="6"/>
      <c r="H44" s="6"/>
      <c r="I44" s="6"/>
      <c r="J44" s="107" t="s">
        <v>800</v>
      </c>
      <c r="K44" s="6"/>
      <c r="L44" s="165">
        <v>68</v>
      </c>
      <c r="M44" s="165"/>
      <c r="N44" s="165">
        <v>60</v>
      </c>
      <c r="O44" s="165">
        <v>88</v>
      </c>
      <c r="P44" s="165"/>
      <c r="Q44" s="165">
        <v>800</v>
      </c>
      <c r="R44" s="165"/>
      <c r="S44" s="165">
        <v>738</v>
      </c>
      <c r="T44" s="106">
        <v>92</v>
      </c>
    </row>
    <row r="45" spans="2:20" ht="10.7" customHeight="1" x14ac:dyDescent="0.2">
      <c r="B45" s="6"/>
      <c r="C45" s="6"/>
      <c r="D45" s="6"/>
      <c r="E45" s="6"/>
      <c r="F45" s="6"/>
      <c r="G45" s="6"/>
      <c r="H45" s="6"/>
      <c r="I45" s="6"/>
      <c r="J45" s="107" t="s">
        <v>862</v>
      </c>
      <c r="L45" s="165">
        <v>74</v>
      </c>
      <c r="M45" s="165"/>
      <c r="N45" s="165">
        <v>65</v>
      </c>
      <c r="O45" s="165">
        <v>88</v>
      </c>
      <c r="P45" s="165"/>
      <c r="Q45" s="165">
        <v>1009</v>
      </c>
      <c r="R45" s="165"/>
      <c r="S45" s="165">
        <v>919</v>
      </c>
      <c r="T45" s="106">
        <v>91</v>
      </c>
    </row>
    <row r="46" spans="2:20" ht="10.7" customHeight="1" x14ac:dyDescent="0.2">
      <c r="B46" s="89"/>
      <c r="C46" s="6"/>
      <c r="D46" s="5"/>
      <c r="E46" s="6"/>
      <c r="F46" s="6"/>
      <c r="G46" s="6"/>
      <c r="H46" s="1"/>
      <c r="I46" s="1"/>
      <c r="J46" s="174" t="s">
        <v>1088</v>
      </c>
      <c r="K46" s="189"/>
      <c r="L46" s="188">
        <v>84</v>
      </c>
      <c r="M46" s="189"/>
      <c r="N46" s="188">
        <v>75</v>
      </c>
      <c r="O46" s="188">
        <v>89</v>
      </c>
      <c r="P46" s="189"/>
      <c r="Q46" s="188">
        <v>1114</v>
      </c>
      <c r="R46" s="189"/>
      <c r="S46" s="188">
        <v>955</v>
      </c>
      <c r="T46" s="183">
        <v>86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66</v>
      </c>
      <c r="M56" s="165"/>
      <c r="N56" s="165">
        <v>26</v>
      </c>
      <c r="O56" s="15">
        <v>39</v>
      </c>
      <c r="P56" s="15"/>
      <c r="Q56" s="165">
        <v>828</v>
      </c>
      <c r="R56" s="165"/>
      <c r="S56" s="165">
        <v>359</v>
      </c>
      <c r="T56" s="15">
        <v>43</v>
      </c>
    </row>
    <row r="57" spans="2:20" ht="10.7" customHeight="1" x14ac:dyDescent="0.2">
      <c r="J57" s="107" t="s">
        <v>738</v>
      </c>
      <c r="L57" s="165">
        <v>68</v>
      </c>
      <c r="M57" s="165"/>
      <c r="N57" s="165">
        <v>19</v>
      </c>
      <c r="O57" s="15">
        <v>28</v>
      </c>
      <c r="P57" s="15"/>
      <c r="Q57" s="165">
        <v>1014</v>
      </c>
      <c r="R57" s="165"/>
      <c r="S57" s="165">
        <v>389</v>
      </c>
      <c r="T57" s="15">
        <v>38</v>
      </c>
    </row>
    <row r="58" spans="2:20" ht="10.7" customHeight="1" x14ac:dyDescent="0.2">
      <c r="J58" s="107" t="s">
        <v>800</v>
      </c>
      <c r="L58" s="165">
        <v>70</v>
      </c>
      <c r="M58" s="165"/>
      <c r="N58" s="165">
        <v>28</v>
      </c>
      <c r="O58" s="15">
        <v>40</v>
      </c>
      <c r="P58" s="15"/>
      <c r="Q58" s="165">
        <v>819</v>
      </c>
      <c r="R58" s="165"/>
      <c r="S58" s="165">
        <v>332</v>
      </c>
      <c r="T58" s="15">
        <v>41</v>
      </c>
    </row>
    <row r="59" spans="2:20" ht="10.7" customHeight="1" x14ac:dyDescent="0.2">
      <c r="J59" s="107" t="s">
        <v>862</v>
      </c>
      <c r="L59" s="165">
        <v>78</v>
      </c>
      <c r="M59" s="165"/>
      <c r="N59" s="165">
        <v>31</v>
      </c>
      <c r="O59" s="15">
        <v>40</v>
      </c>
      <c r="P59" s="15"/>
      <c r="Q59" s="165">
        <v>1038</v>
      </c>
      <c r="R59" s="165"/>
      <c r="S59" s="165">
        <v>441</v>
      </c>
      <c r="T59" s="15">
        <v>42</v>
      </c>
    </row>
    <row r="60" spans="2:20" ht="10.7" customHeight="1" x14ac:dyDescent="0.2">
      <c r="J60" s="174" t="s">
        <v>1088</v>
      </c>
      <c r="K60" s="167"/>
      <c r="L60" s="188">
        <v>86</v>
      </c>
      <c r="M60" s="188"/>
      <c r="N60" s="188">
        <v>28</v>
      </c>
      <c r="O60" s="180">
        <v>33</v>
      </c>
      <c r="P60" s="180"/>
      <c r="Q60" s="188">
        <v>1128</v>
      </c>
      <c r="R60" s="188"/>
      <c r="S60" s="188">
        <v>379</v>
      </c>
      <c r="T60" s="180">
        <v>34</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51&amp;R&amp;"Arial,bold"&amp;8Greater Victoria&amp;L___________________________________________________________________________________________&amp;8Aboriginal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50</v>
      </c>
      <c r="D3" s="32">
        <v>45</v>
      </c>
      <c r="E3" s="3" t="e">
        <v>#N/A</v>
      </c>
      <c r="F3" s="3" t="e">
        <v>#N/A</v>
      </c>
      <c r="H3" s="408" t="s">
        <v>471</v>
      </c>
      <c r="I3" s="468" t="s">
        <v>472</v>
      </c>
      <c r="J3" s="523">
        <v>60</v>
      </c>
      <c r="K3" s="468">
        <v>30</v>
      </c>
    </row>
    <row r="4" spans="1:11" x14ac:dyDescent="0.2">
      <c r="B4" t="s">
        <v>738</v>
      </c>
      <c r="C4" s="103">
        <v>30</v>
      </c>
      <c r="D4" s="32">
        <v>46</v>
      </c>
      <c r="E4" s="3" t="e">
        <v>#N/A</v>
      </c>
      <c r="F4" s="3" t="e">
        <v>#N/A</v>
      </c>
      <c r="H4" s="523">
        <v>50</v>
      </c>
      <c r="I4" s="468">
        <v>30</v>
      </c>
    </row>
    <row r="5" spans="1:11" x14ac:dyDescent="0.2">
      <c r="B5" t="s">
        <v>800</v>
      </c>
      <c r="C5" s="103">
        <v>47</v>
      </c>
      <c r="D5" s="32">
        <v>51</v>
      </c>
      <c r="E5" s="3" t="e">
        <v>#N/A</v>
      </c>
      <c r="F5" s="3" t="e">
        <v>#N/A</v>
      </c>
      <c r="H5" s="611" t="s">
        <v>185</v>
      </c>
      <c r="I5" s="611"/>
    </row>
    <row r="6" spans="1:11" x14ac:dyDescent="0.2">
      <c r="B6" t="s">
        <v>862</v>
      </c>
      <c r="C6" s="103">
        <v>41</v>
      </c>
      <c r="D6" s="32">
        <v>49</v>
      </c>
      <c r="E6" s="3" t="e">
        <v>#N/A</v>
      </c>
      <c r="F6" s="3" t="e">
        <v>#N/A</v>
      </c>
      <c r="H6" s="408" t="s">
        <v>471</v>
      </c>
      <c r="I6" s="468" t="s">
        <v>472</v>
      </c>
    </row>
    <row r="7" spans="1:11" x14ac:dyDescent="0.2">
      <c r="B7" t="s">
        <v>1088</v>
      </c>
      <c r="C7" s="103">
        <v>38</v>
      </c>
      <c r="D7" s="32">
        <v>43</v>
      </c>
      <c r="E7" s="3" t="e">
        <v>#N/A</v>
      </c>
      <c r="F7" s="3" t="e">
        <v>#N/A</v>
      </c>
      <c r="H7" s="523">
        <v>51</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56</v>
      </c>
      <c r="D11" s="32">
        <v>52</v>
      </c>
      <c r="E11" s="3" t="e">
        <v>#N/A</v>
      </c>
      <c r="F11" s="3" t="e">
        <v>#N/A</v>
      </c>
      <c r="H11" s="408" t="s">
        <v>471</v>
      </c>
      <c r="I11" s="468" t="s">
        <v>472</v>
      </c>
      <c r="J11" s="523">
        <v>70</v>
      </c>
      <c r="K11" s="468">
        <v>50</v>
      </c>
    </row>
    <row r="12" spans="1:11" x14ac:dyDescent="0.2">
      <c r="B12" t="s">
        <v>738</v>
      </c>
      <c r="C12" s="103">
        <v>51</v>
      </c>
      <c r="D12" s="32">
        <v>59</v>
      </c>
      <c r="E12" s="3" t="e">
        <v>#N/A</v>
      </c>
      <c r="F12" s="3" t="e">
        <v>#N/A</v>
      </c>
      <c r="H12" s="523">
        <v>59</v>
      </c>
      <c r="I12" s="468">
        <v>51</v>
      </c>
    </row>
    <row r="13" spans="1:11" x14ac:dyDescent="0.2">
      <c r="B13" t="s">
        <v>800</v>
      </c>
      <c r="C13" s="103">
        <v>59</v>
      </c>
      <c r="D13" s="32">
        <v>65</v>
      </c>
      <c r="E13" s="3" t="e">
        <v>#N/A</v>
      </c>
      <c r="F13" s="3" t="e">
        <v>#N/A</v>
      </c>
      <c r="H13" s="611" t="s">
        <v>185</v>
      </c>
      <c r="I13" s="611"/>
    </row>
    <row r="14" spans="1:11" x14ac:dyDescent="0.2">
      <c r="B14" t="s">
        <v>862</v>
      </c>
      <c r="C14" s="103">
        <v>51</v>
      </c>
      <c r="D14" s="32">
        <v>60</v>
      </c>
      <c r="E14" s="3" t="e">
        <v>#N/A</v>
      </c>
      <c r="F14" s="3" t="e">
        <v>#N/A</v>
      </c>
      <c r="H14" s="408" t="s">
        <v>471</v>
      </c>
      <c r="I14" s="468" t="s">
        <v>472</v>
      </c>
    </row>
    <row r="15" spans="1:11" x14ac:dyDescent="0.2">
      <c r="B15" t="s">
        <v>1088</v>
      </c>
      <c r="C15" s="103">
        <v>59</v>
      </c>
      <c r="D15" s="32">
        <v>62</v>
      </c>
      <c r="E15" s="3" t="e">
        <v>#N/A</v>
      </c>
      <c r="F15" s="3" t="e">
        <v>#N/A</v>
      </c>
      <c r="H15" s="523">
        <v>65</v>
      </c>
      <c r="I15" s="468">
        <v>52</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52</v>
      </c>
      <c r="D19" s="32">
        <v>52</v>
      </c>
      <c r="E19" s="3" t="e">
        <v>#N/A</v>
      </c>
      <c r="F19" s="3" t="e">
        <v>#N/A</v>
      </c>
      <c r="H19" s="408" t="s">
        <v>471</v>
      </c>
      <c r="I19" s="468" t="s">
        <v>472</v>
      </c>
      <c r="J19" s="523">
        <v>60</v>
      </c>
      <c r="K19" s="468">
        <v>40</v>
      </c>
    </row>
    <row r="20" spans="1:11" x14ac:dyDescent="0.2">
      <c r="B20" t="s">
        <v>738</v>
      </c>
      <c r="C20" s="103">
        <v>40</v>
      </c>
      <c r="D20" s="32">
        <v>53</v>
      </c>
      <c r="E20" s="3" t="e">
        <v>#N/A</v>
      </c>
      <c r="F20" s="3" t="e">
        <v>#N/A</v>
      </c>
      <c r="H20" s="523">
        <v>53</v>
      </c>
      <c r="I20" s="468">
        <v>40</v>
      </c>
    </row>
    <row r="21" spans="1:11" x14ac:dyDescent="0.2">
      <c r="B21" t="s">
        <v>800</v>
      </c>
      <c r="C21" s="103">
        <v>47</v>
      </c>
      <c r="D21" s="32">
        <v>50</v>
      </c>
      <c r="E21" s="3" t="e">
        <v>#N/A</v>
      </c>
      <c r="F21" s="3" t="e">
        <v>#N/A</v>
      </c>
      <c r="H21" s="611" t="s">
        <v>185</v>
      </c>
      <c r="I21" s="611"/>
    </row>
    <row r="22" spans="1:11" x14ac:dyDescent="0.2">
      <c r="B22" t="s">
        <v>862</v>
      </c>
      <c r="C22" s="103">
        <v>49</v>
      </c>
      <c r="D22" s="32">
        <v>50</v>
      </c>
      <c r="E22" s="3" t="e">
        <v>#N/A</v>
      </c>
      <c r="F22" s="3" t="e">
        <v>#N/A</v>
      </c>
      <c r="H22" s="408" t="s">
        <v>471</v>
      </c>
      <c r="I22" s="468" t="s">
        <v>472</v>
      </c>
    </row>
    <row r="23" spans="1:11" x14ac:dyDescent="0.2">
      <c r="B23" t="s">
        <v>1088</v>
      </c>
      <c r="C23" s="103">
        <v>53</v>
      </c>
      <c r="D23" s="32">
        <v>49</v>
      </c>
      <c r="E23" s="3" t="e">
        <v>#N/A</v>
      </c>
      <c r="F23" s="3" t="e">
        <v>#N/A</v>
      </c>
      <c r="H23" s="523">
        <v>53</v>
      </c>
      <c r="I23" s="468">
        <v>49</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89</v>
      </c>
      <c r="D27" s="32">
        <v>90</v>
      </c>
      <c r="E27" s="3" t="e">
        <v>#N/A</v>
      </c>
      <c r="F27" s="3" t="e">
        <v>#N/A</v>
      </c>
      <c r="H27" s="408" t="s">
        <v>471</v>
      </c>
      <c r="I27" s="468" t="s">
        <v>472</v>
      </c>
      <c r="J27" s="523">
        <v>100</v>
      </c>
      <c r="K27" s="468">
        <v>80</v>
      </c>
    </row>
    <row r="28" spans="1:11" x14ac:dyDescent="0.2">
      <c r="B28" t="s">
        <v>738</v>
      </c>
      <c r="C28" s="103">
        <v>88</v>
      </c>
      <c r="D28" s="32">
        <v>91</v>
      </c>
      <c r="E28" s="3" t="e">
        <v>#N/A</v>
      </c>
      <c r="F28" s="3" t="e">
        <v>#N/A</v>
      </c>
      <c r="H28" s="523">
        <v>89</v>
      </c>
      <c r="I28" s="468">
        <v>88</v>
      </c>
    </row>
    <row r="29" spans="1:11" x14ac:dyDescent="0.2">
      <c r="B29" t="s">
        <v>800</v>
      </c>
      <c r="C29" s="103">
        <v>88</v>
      </c>
      <c r="D29" s="32">
        <v>92</v>
      </c>
      <c r="E29" s="3" t="e">
        <v>#N/A</v>
      </c>
      <c r="F29" s="3" t="e">
        <v>#N/A</v>
      </c>
      <c r="H29" s="611" t="s">
        <v>185</v>
      </c>
      <c r="I29" s="611"/>
    </row>
    <row r="30" spans="1:11" x14ac:dyDescent="0.2">
      <c r="B30" t="s">
        <v>862</v>
      </c>
      <c r="C30" s="103">
        <v>88</v>
      </c>
      <c r="D30" s="32">
        <v>91</v>
      </c>
      <c r="E30" s="3" t="e">
        <v>#N/A</v>
      </c>
      <c r="F30" s="3" t="e">
        <v>#N/A</v>
      </c>
      <c r="H30" s="408" t="s">
        <v>471</v>
      </c>
      <c r="I30" s="468" t="s">
        <v>472</v>
      </c>
    </row>
    <row r="31" spans="1:11" x14ac:dyDescent="0.2">
      <c r="B31" t="s">
        <v>1088</v>
      </c>
      <c r="C31" s="103">
        <v>89</v>
      </c>
      <c r="D31" s="32">
        <v>86</v>
      </c>
      <c r="E31" s="3" t="e">
        <v>#N/A</v>
      </c>
      <c r="F31" s="3" t="e">
        <v>#N/A</v>
      </c>
      <c r="H31" s="523">
        <v>92</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39</v>
      </c>
      <c r="D35" s="32">
        <v>43</v>
      </c>
      <c r="E35" s="3" t="e">
        <v>#N/A</v>
      </c>
      <c r="F35" s="3" t="e">
        <v>#N/A</v>
      </c>
      <c r="H35" s="408" t="s">
        <v>471</v>
      </c>
      <c r="I35" s="468" t="s">
        <v>472</v>
      </c>
      <c r="J35" s="523">
        <v>50</v>
      </c>
      <c r="K35" s="468">
        <v>20</v>
      </c>
    </row>
    <row r="36" spans="1:11" x14ac:dyDescent="0.2">
      <c r="B36" t="s">
        <v>738</v>
      </c>
      <c r="C36" s="103">
        <v>28</v>
      </c>
      <c r="D36" s="32">
        <v>38</v>
      </c>
      <c r="E36" s="3" t="e">
        <v>#N/A</v>
      </c>
      <c r="F36" s="3" t="e">
        <v>#N/A</v>
      </c>
      <c r="H36" s="523">
        <v>40</v>
      </c>
      <c r="I36" s="468">
        <v>28</v>
      </c>
    </row>
    <row r="37" spans="1:11" x14ac:dyDescent="0.2">
      <c r="B37" t="s">
        <v>800</v>
      </c>
      <c r="C37" s="103">
        <v>40</v>
      </c>
      <c r="D37" s="32">
        <v>41</v>
      </c>
      <c r="E37" s="3" t="e">
        <v>#N/A</v>
      </c>
      <c r="F37" s="3" t="e">
        <v>#N/A</v>
      </c>
      <c r="H37" s="611" t="s">
        <v>185</v>
      </c>
      <c r="I37" s="611"/>
    </row>
    <row r="38" spans="1:11" x14ac:dyDescent="0.2">
      <c r="B38" t="s">
        <v>862</v>
      </c>
      <c r="C38" s="103">
        <v>40</v>
      </c>
      <c r="D38" s="32">
        <v>42</v>
      </c>
      <c r="E38" s="3" t="e">
        <v>#N/A</v>
      </c>
      <c r="F38" s="3" t="e">
        <v>#N/A</v>
      </c>
      <c r="H38" s="408" t="s">
        <v>471</v>
      </c>
      <c r="I38" s="468" t="s">
        <v>472</v>
      </c>
    </row>
    <row r="39" spans="1:11" x14ac:dyDescent="0.2">
      <c r="B39" t="s">
        <v>1088</v>
      </c>
      <c r="C39" s="103">
        <v>33</v>
      </c>
      <c r="D39" s="32">
        <v>34</v>
      </c>
      <c r="E39" s="3" t="e">
        <v>#N/A</v>
      </c>
      <c r="F39" s="3" t="e">
        <v>#N/A</v>
      </c>
      <c r="H39" s="523">
        <v>43</v>
      </c>
      <c r="I39" s="468">
        <v>34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65</v>
      </c>
      <c r="D43" s="523">
        <v>72</v>
      </c>
      <c r="E43" s="468" t="e">
        <v>#N/A</v>
      </c>
      <c r="F43" s="468" t="e">
        <v>#N/A</v>
      </c>
      <c r="H43" s="408" t="s">
        <v>471</v>
      </c>
      <c r="I43" s="468" t="s">
        <v>472</v>
      </c>
      <c r="J43" s="523">
        <v>90</v>
      </c>
      <c r="K43" s="468">
        <v>50</v>
      </c>
    </row>
    <row r="44" spans="1:11" x14ac:dyDescent="0.2">
      <c r="A44" s="497"/>
      <c r="B44" s="497" t="s">
        <v>738</v>
      </c>
      <c r="C44" s="408">
        <v>52</v>
      </c>
      <c r="D44" s="523">
        <v>73</v>
      </c>
      <c r="E44" s="468" t="e">
        <v>#N/A</v>
      </c>
      <c r="F44" s="468" t="e">
        <v>#N/A</v>
      </c>
      <c r="H44" s="523">
        <v>80</v>
      </c>
      <c r="I44" s="468">
        <v>52</v>
      </c>
    </row>
    <row r="45" spans="1:11" x14ac:dyDescent="0.2">
      <c r="A45" s="497"/>
      <c r="B45" s="497" t="s">
        <v>800</v>
      </c>
      <c r="C45" s="408">
        <v>79</v>
      </c>
      <c r="D45" s="523">
        <v>81</v>
      </c>
      <c r="E45" s="468" t="e">
        <v>#N/A</v>
      </c>
      <c r="F45" s="468" t="e">
        <v>#N/A</v>
      </c>
      <c r="H45" s="611" t="s">
        <v>185</v>
      </c>
      <c r="I45" s="611"/>
    </row>
    <row r="46" spans="1:11" x14ac:dyDescent="0.2">
      <c r="A46" s="497"/>
      <c r="B46" s="497" t="s">
        <v>862</v>
      </c>
      <c r="C46" s="408">
        <v>68</v>
      </c>
      <c r="D46" s="523">
        <v>75</v>
      </c>
      <c r="E46" s="468" t="e">
        <v>#N/A</v>
      </c>
      <c r="F46" s="468" t="e">
        <v>#N/A</v>
      </c>
      <c r="H46" s="408" t="s">
        <v>471</v>
      </c>
      <c r="I46" s="468" t="s">
        <v>472</v>
      </c>
    </row>
    <row r="47" spans="1:11" x14ac:dyDescent="0.2">
      <c r="A47" s="497"/>
      <c r="B47" s="497" t="s">
        <v>1088</v>
      </c>
      <c r="C47" s="408">
        <v>80</v>
      </c>
      <c r="D47" s="523">
        <v>77</v>
      </c>
      <c r="E47" s="468" t="e">
        <v>#N/A</v>
      </c>
      <c r="F47" s="468" t="e">
        <v>#N/A</v>
      </c>
      <c r="H47" s="523">
        <v>81</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10</v>
      </c>
      <c r="E51" s="468" t="e">
        <v>#N/A</v>
      </c>
      <c r="F51" s="468" t="e">
        <v>#N/A</v>
      </c>
      <c r="H51" s="408" t="s">
        <v>471</v>
      </c>
      <c r="I51" s="468" t="s">
        <v>472</v>
      </c>
      <c r="J51" s="523">
        <v>20</v>
      </c>
      <c r="K51" s="468">
        <v>0</v>
      </c>
    </row>
    <row r="52" spans="1:11" x14ac:dyDescent="0.2">
      <c r="A52" s="497"/>
      <c r="B52" s="525" t="s">
        <v>738</v>
      </c>
      <c r="C52" s="408" t="s">
        <v>379</v>
      </c>
      <c r="D52" s="523">
        <v>7</v>
      </c>
      <c r="E52" s="468" t="e">
        <v>#N/A</v>
      </c>
      <c r="F52" s="468" t="e">
        <v>#N/A</v>
      </c>
      <c r="H52" s="523">
        <v>17</v>
      </c>
      <c r="I52" s="468">
        <v>14</v>
      </c>
    </row>
    <row r="53" spans="1:11" x14ac:dyDescent="0.2">
      <c r="A53" s="497"/>
      <c r="B53" s="525" t="s">
        <v>800</v>
      </c>
      <c r="C53" s="408" t="s">
        <v>379</v>
      </c>
      <c r="D53" s="523">
        <v>8</v>
      </c>
      <c r="E53" s="468" t="e">
        <v>#N/A</v>
      </c>
      <c r="F53" s="468" t="e">
        <v>#N/A</v>
      </c>
      <c r="H53" s="611" t="s">
        <v>185</v>
      </c>
      <c r="I53" s="611"/>
    </row>
    <row r="54" spans="1:11" x14ac:dyDescent="0.2">
      <c r="A54" s="497"/>
      <c r="B54" s="525" t="s">
        <v>862</v>
      </c>
      <c r="C54" s="408">
        <v>17</v>
      </c>
      <c r="D54" s="523">
        <v>11</v>
      </c>
      <c r="E54" s="468" t="e">
        <v>#N/A</v>
      </c>
      <c r="F54" s="468" t="e">
        <v>#N/A</v>
      </c>
      <c r="H54" s="408" t="s">
        <v>471</v>
      </c>
      <c r="I54" s="468" t="s">
        <v>472</v>
      </c>
    </row>
    <row r="55" spans="1:11" x14ac:dyDescent="0.2">
      <c r="A55" s="497"/>
      <c r="B55" s="525" t="s">
        <v>1088</v>
      </c>
      <c r="C55" s="408">
        <v>14</v>
      </c>
      <c r="D55" s="523">
        <v>8</v>
      </c>
      <c r="E55" s="468" t="e">
        <v>#N/A</v>
      </c>
      <c r="F55" s="468" t="e">
        <v>#N/A</v>
      </c>
      <c r="H55" s="523">
        <v>11</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74</v>
      </c>
      <c r="D59" s="523">
        <v>65</v>
      </c>
      <c r="E59" s="468" t="e">
        <v>#N/A</v>
      </c>
      <c r="F59" s="468" t="e">
        <v>#N/A</v>
      </c>
      <c r="H59" s="408" t="s">
        <v>471</v>
      </c>
      <c r="I59" s="468" t="s">
        <v>472</v>
      </c>
      <c r="J59" s="523">
        <v>80</v>
      </c>
      <c r="K59" s="468">
        <v>50</v>
      </c>
    </row>
    <row r="60" spans="1:11" x14ac:dyDescent="0.2">
      <c r="A60" s="497"/>
      <c r="B60" s="525" t="s">
        <v>738</v>
      </c>
      <c r="C60" s="408">
        <v>57</v>
      </c>
      <c r="D60" s="523">
        <v>61</v>
      </c>
      <c r="E60" s="468" t="e">
        <v>#N/A</v>
      </c>
      <c r="F60" s="468" t="e">
        <v>#N/A</v>
      </c>
      <c r="H60" s="523">
        <v>74</v>
      </c>
      <c r="I60" s="468">
        <v>56</v>
      </c>
    </row>
    <row r="61" spans="1:11" x14ac:dyDescent="0.2">
      <c r="A61" s="497"/>
      <c r="B61" s="525" t="s">
        <v>800</v>
      </c>
      <c r="C61" s="408">
        <v>63</v>
      </c>
      <c r="D61" s="523">
        <v>54</v>
      </c>
      <c r="E61" s="468" t="e">
        <v>#N/A</v>
      </c>
      <c r="F61" s="468" t="e">
        <v>#N/A</v>
      </c>
      <c r="H61" s="611" t="s">
        <v>185</v>
      </c>
      <c r="I61" s="611"/>
    </row>
    <row r="62" spans="1:11" x14ac:dyDescent="0.2">
      <c r="A62" s="497"/>
      <c r="B62" s="525" t="s">
        <v>862</v>
      </c>
      <c r="C62" s="408">
        <v>56</v>
      </c>
      <c r="D62" s="523">
        <v>51</v>
      </c>
      <c r="E62" s="468" t="e">
        <v>#N/A</v>
      </c>
      <c r="F62" s="468" t="e">
        <v>#N/A</v>
      </c>
      <c r="H62" s="408" t="s">
        <v>471</v>
      </c>
      <c r="I62" s="468" t="s">
        <v>472</v>
      </c>
    </row>
    <row r="63" spans="1:11" x14ac:dyDescent="0.2">
      <c r="A63" s="497"/>
      <c r="B63" s="525" t="s">
        <v>1088</v>
      </c>
      <c r="C63" s="408">
        <v>57</v>
      </c>
      <c r="D63" s="523">
        <v>52</v>
      </c>
      <c r="E63" s="468" t="e">
        <v>#N/A</v>
      </c>
      <c r="F63" s="468" t="e">
        <v>#N/A</v>
      </c>
      <c r="H63" s="523">
        <v>65</v>
      </c>
      <c r="I63" s="468">
        <v>51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11</v>
      </c>
      <c r="E67" s="468" t="e">
        <v>#N/A</v>
      </c>
      <c r="F67" s="468" t="e">
        <v>#N/A</v>
      </c>
      <c r="H67" s="408" t="s">
        <v>471</v>
      </c>
      <c r="I67" s="468" t="s">
        <v>472</v>
      </c>
      <c r="J67" s="523">
        <v>20</v>
      </c>
      <c r="K67" s="468">
        <v>0</v>
      </c>
    </row>
    <row r="68" spans="1:11" x14ac:dyDescent="0.2">
      <c r="A68" s="497"/>
      <c r="B68" s="497" t="s">
        <v>738</v>
      </c>
      <c r="C68" s="408" t="s">
        <v>379</v>
      </c>
      <c r="D68" s="523">
        <v>7</v>
      </c>
      <c r="E68" s="468" t="e">
        <v>#N/A</v>
      </c>
      <c r="F68" s="468" t="e">
        <v>#N/A</v>
      </c>
      <c r="H68" s="523">
        <v>0</v>
      </c>
      <c r="I68" s="468">
        <v>0</v>
      </c>
    </row>
    <row r="69" spans="1:11" x14ac:dyDescent="0.2">
      <c r="A69" s="497"/>
      <c r="B69" s="497" t="s">
        <v>800</v>
      </c>
      <c r="C69" s="408" t="s">
        <v>379</v>
      </c>
      <c r="D69" s="523">
        <v>10</v>
      </c>
      <c r="E69" s="468" t="e">
        <v>#N/A</v>
      </c>
      <c r="F69" s="468" t="e">
        <v>#N/A</v>
      </c>
      <c r="H69" s="611" t="s">
        <v>185</v>
      </c>
      <c r="I69" s="611"/>
    </row>
    <row r="70" spans="1:11" x14ac:dyDescent="0.2">
      <c r="A70" s="497"/>
      <c r="B70" s="497" t="s">
        <v>862</v>
      </c>
      <c r="C70" s="408" t="s">
        <v>379</v>
      </c>
      <c r="D70" s="523">
        <v>12</v>
      </c>
      <c r="E70" s="468" t="e">
        <v>#N/A</v>
      </c>
      <c r="F70" s="468" t="e">
        <v>#N/A</v>
      </c>
      <c r="H70" s="408" t="s">
        <v>471</v>
      </c>
      <c r="I70" s="468" t="s">
        <v>472</v>
      </c>
    </row>
    <row r="71" spans="1:11" x14ac:dyDescent="0.2">
      <c r="A71" s="497"/>
      <c r="B71" s="497" t="s">
        <v>1088</v>
      </c>
      <c r="C71" s="408" t="s">
        <v>379</v>
      </c>
      <c r="D71" s="523">
        <v>11</v>
      </c>
      <c r="E71" s="468" t="e">
        <v>#N/A</v>
      </c>
      <c r="F71" s="468" t="e">
        <v>#N/A</v>
      </c>
      <c r="H71" s="523">
        <v>12</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65</v>
      </c>
      <c r="D75" s="523">
        <v>63</v>
      </c>
      <c r="E75" s="468" t="e">
        <v>#N/A</v>
      </c>
      <c r="F75" s="468" t="e">
        <v>#N/A</v>
      </c>
      <c r="H75" s="408" t="s">
        <v>471</v>
      </c>
      <c r="I75" s="468" t="s">
        <v>472</v>
      </c>
      <c r="J75" s="523">
        <v>80</v>
      </c>
      <c r="K75" s="468">
        <v>40</v>
      </c>
    </row>
    <row r="76" spans="1:11" x14ac:dyDescent="0.2">
      <c r="A76" s="497"/>
      <c r="B76" s="525" t="s">
        <v>738</v>
      </c>
      <c r="C76" s="408">
        <v>47</v>
      </c>
      <c r="D76" s="523">
        <v>69</v>
      </c>
      <c r="E76" s="468" t="e">
        <v>#N/A</v>
      </c>
      <c r="F76" s="468" t="e">
        <v>#N/A</v>
      </c>
      <c r="H76" s="523">
        <v>66</v>
      </c>
      <c r="I76" s="468">
        <v>47</v>
      </c>
    </row>
    <row r="77" spans="1:11" x14ac:dyDescent="0.2">
      <c r="A77" s="497"/>
      <c r="B77" s="525" t="s">
        <v>800</v>
      </c>
      <c r="C77" s="408">
        <v>63</v>
      </c>
      <c r="D77" s="523">
        <v>73</v>
      </c>
      <c r="E77" s="468" t="e">
        <v>#N/A</v>
      </c>
      <c r="F77" s="468" t="e">
        <v>#N/A</v>
      </c>
      <c r="H77" s="611" t="s">
        <v>185</v>
      </c>
      <c r="I77" s="611"/>
    </row>
    <row r="78" spans="1:11" x14ac:dyDescent="0.2">
      <c r="A78" s="497"/>
      <c r="B78" s="525" t="s">
        <v>862</v>
      </c>
      <c r="C78" s="408">
        <v>65</v>
      </c>
      <c r="D78" s="523">
        <v>68</v>
      </c>
      <c r="E78" s="468" t="e">
        <v>#N/A</v>
      </c>
      <c r="F78" s="468" t="e">
        <v>#N/A</v>
      </c>
      <c r="H78" s="408" t="s">
        <v>471</v>
      </c>
      <c r="I78" s="468" t="s">
        <v>472</v>
      </c>
    </row>
    <row r="79" spans="1:11" x14ac:dyDescent="0.2">
      <c r="A79" s="497"/>
      <c r="B79" s="525" t="s">
        <v>1088</v>
      </c>
      <c r="C79" s="408">
        <v>66</v>
      </c>
      <c r="D79" s="523">
        <v>71</v>
      </c>
      <c r="E79" s="468" t="e">
        <v>#N/A</v>
      </c>
      <c r="F79" s="468" t="e">
        <v>#N/A</v>
      </c>
      <c r="H79" s="523">
        <v>73</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51</v>
      </c>
      <c r="D83" s="523">
        <v>50</v>
      </c>
      <c r="E83" s="468" t="e">
        <v>#N/A</v>
      </c>
      <c r="F83" s="468" t="e">
        <v>#N/A</v>
      </c>
      <c r="H83" s="408" t="s">
        <v>471</v>
      </c>
      <c r="I83" s="468" t="s">
        <v>472</v>
      </c>
      <c r="J83" s="523">
        <v>60</v>
      </c>
      <c r="K83" s="468">
        <v>20</v>
      </c>
    </row>
    <row r="84" spans="1:11" x14ac:dyDescent="0.2">
      <c r="A84" s="497"/>
      <c r="B84" s="525" t="s">
        <v>738</v>
      </c>
      <c r="C84" s="408">
        <v>28</v>
      </c>
      <c r="D84" s="523">
        <v>55</v>
      </c>
      <c r="E84" s="468" t="e">
        <v>#N/A</v>
      </c>
      <c r="F84" s="468" t="e">
        <v>#N/A</v>
      </c>
      <c r="H84" s="523">
        <v>54</v>
      </c>
      <c r="I84" s="468">
        <v>28</v>
      </c>
    </row>
    <row r="85" spans="1:11" x14ac:dyDescent="0.2">
      <c r="A85" s="497"/>
      <c r="B85" s="525" t="s">
        <v>800</v>
      </c>
      <c r="C85" s="408">
        <v>53</v>
      </c>
      <c r="D85" s="523">
        <v>58</v>
      </c>
      <c r="E85" s="468" t="e">
        <v>#N/A</v>
      </c>
      <c r="F85" s="468" t="e">
        <v>#N/A</v>
      </c>
      <c r="H85" s="611" t="s">
        <v>185</v>
      </c>
      <c r="I85" s="611"/>
    </row>
    <row r="86" spans="1:11" x14ac:dyDescent="0.2">
      <c r="A86" s="497"/>
      <c r="B86" s="525" t="s">
        <v>862</v>
      </c>
      <c r="C86" s="408">
        <v>49</v>
      </c>
      <c r="D86" s="523">
        <v>55</v>
      </c>
      <c r="E86" s="468" t="e">
        <v>#N/A</v>
      </c>
      <c r="F86" s="468" t="e">
        <v>#N/A</v>
      </c>
      <c r="H86" s="408" t="s">
        <v>471</v>
      </c>
      <c r="I86" s="468" t="s">
        <v>472</v>
      </c>
    </row>
    <row r="87" spans="1:11" x14ac:dyDescent="0.2">
      <c r="A87" s="497"/>
      <c r="B87" s="525" t="s">
        <v>1088</v>
      </c>
      <c r="C87" s="408">
        <v>54</v>
      </c>
      <c r="D87" s="523">
        <v>58</v>
      </c>
      <c r="E87" s="468" t="e">
        <v>#N/A</v>
      </c>
      <c r="F87" s="468" t="e">
        <v>#N/A</v>
      </c>
      <c r="H87" s="523">
        <v>58</v>
      </c>
      <c r="I87" s="468">
        <v>50</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66</v>
      </c>
      <c r="M10" s="165"/>
      <c r="N10" s="165">
        <v>43</v>
      </c>
      <c r="O10" s="165">
        <v>65</v>
      </c>
      <c r="P10" s="165"/>
      <c r="Q10" s="165">
        <v>839</v>
      </c>
      <c r="R10" s="165"/>
      <c r="S10" s="165">
        <v>601</v>
      </c>
      <c r="T10" s="106">
        <v>72</v>
      </c>
    </row>
    <row r="11" spans="1:21" ht="10.7" customHeight="1" x14ac:dyDescent="0.2">
      <c r="B11" s="6"/>
      <c r="C11" s="6"/>
      <c r="D11" s="6"/>
      <c r="E11" s="6"/>
      <c r="F11" s="6"/>
      <c r="G11" s="6"/>
      <c r="H11" s="6"/>
      <c r="I11" s="6"/>
      <c r="J11" s="89" t="s">
        <v>738</v>
      </c>
      <c r="K11" s="6"/>
      <c r="L11" s="165">
        <v>61</v>
      </c>
      <c r="M11" s="165"/>
      <c r="N11" s="165">
        <v>32</v>
      </c>
      <c r="O11" s="165">
        <v>52</v>
      </c>
      <c r="P11" s="165"/>
      <c r="Q11" s="165">
        <v>1025</v>
      </c>
      <c r="R11" s="165"/>
      <c r="S11" s="165">
        <v>751</v>
      </c>
      <c r="T11" s="106">
        <v>73</v>
      </c>
    </row>
    <row r="12" spans="1:21" ht="10.7" customHeight="1" x14ac:dyDescent="0.2">
      <c r="B12" s="6"/>
      <c r="C12" s="6"/>
      <c r="D12" s="6"/>
      <c r="E12" s="6"/>
      <c r="F12" s="6"/>
      <c r="G12" s="6"/>
      <c r="H12" s="6"/>
      <c r="I12" s="6"/>
      <c r="J12" s="89" t="s">
        <v>800</v>
      </c>
      <c r="K12" s="6"/>
      <c r="L12" s="165">
        <v>66</v>
      </c>
      <c r="M12" s="165"/>
      <c r="N12" s="165">
        <v>52</v>
      </c>
      <c r="O12" s="165">
        <v>79</v>
      </c>
      <c r="P12" s="165"/>
      <c r="Q12" s="165">
        <v>829</v>
      </c>
      <c r="R12" s="165"/>
      <c r="S12" s="165">
        <v>672</v>
      </c>
      <c r="T12" s="106">
        <v>81</v>
      </c>
    </row>
    <row r="13" spans="1:21" ht="10.7" customHeight="1" x14ac:dyDescent="0.2">
      <c r="B13" s="6"/>
      <c r="C13" s="6"/>
      <c r="D13" s="6"/>
      <c r="E13" s="6"/>
      <c r="F13" s="6"/>
      <c r="G13" s="6"/>
      <c r="H13" s="6"/>
      <c r="I13" s="6"/>
      <c r="J13" s="89" t="s">
        <v>862</v>
      </c>
      <c r="L13" s="165">
        <v>72</v>
      </c>
      <c r="M13" s="165"/>
      <c r="N13" s="165">
        <v>49</v>
      </c>
      <c r="O13" s="165">
        <v>68</v>
      </c>
      <c r="P13" s="165"/>
      <c r="Q13" s="165">
        <v>1051</v>
      </c>
      <c r="R13" s="165"/>
      <c r="S13" s="165">
        <v>787</v>
      </c>
      <c r="T13" s="106">
        <v>75</v>
      </c>
    </row>
    <row r="14" spans="1:21" ht="10.7" customHeight="1" x14ac:dyDescent="0.2">
      <c r="B14" s="6"/>
      <c r="C14" s="6"/>
      <c r="D14" s="6"/>
      <c r="E14" s="6"/>
      <c r="F14" s="6"/>
      <c r="G14" s="6"/>
      <c r="H14" s="6"/>
      <c r="I14" s="6"/>
      <c r="J14" s="209" t="s">
        <v>1088</v>
      </c>
      <c r="K14" s="167"/>
      <c r="L14" s="188">
        <v>82</v>
      </c>
      <c r="M14" s="188"/>
      <c r="N14" s="188">
        <v>66</v>
      </c>
      <c r="O14" s="188">
        <v>80</v>
      </c>
      <c r="P14" s="188"/>
      <c r="Q14" s="188">
        <v>1140</v>
      </c>
      <c r="R14" s="188"/>
      <c r="S14" s="188">
        <v>882</v>
      </c>
      <c r="T14" s="183">
        <v>77</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66</v>
      </c>
      <c r="M20" s="165"/>
      <c r="N20" s="165" t="s">
        <v>379</v>
      </c>
      <c r="O20" s="165" t="s">
        <v>379</v>
      </c>
      <c r="P20" s="165"/>
      <c r="Q20" s="165">
        <v>839</v>
      </c>
      <c r="R20" s="165"/>
      <c r="S20" s="165">
        <v>85</v>
      </c>
      <c r="T20" s="106">
        <v>10</v>
      </c>
    </row>
    <row r="21" spans="1:20" s="6" customFormat="1" ht="10.7" customHeight="1" x14ac:dyDescent="0.2">
      <c r="J21" s="107" t="s">
        <v>738</v>
      </c>
      <c r="L21" s="165">
        <v>62</v>
      </c>
      <c r="M21" s="165"/>
      <c r="N21" s="165" t="s">
        <v>379</v>
      </c>
      <c r="O21" s="165" t="s">
        <v>379</v>
      </c>
      <c r="P21" s="165"/>
      <c r="Q21" s="165">
        <v>1026</v>
      </c>
      <c r="R21" s="165"/>
      <c r="S21" s="165">
        <v>74</v>
      </c>
      <c r="T21" s="106">
        <v>7</v>
      </c>
    </row>
    <row r="22" spans="1:20" s="6" customFormat="1" ht="10.7" customHeight="1" x14ac:dyDescent="0.2">
      <c r="J22" s="107" t="s">
        <v>800</v>
      </c>
      <c r="L22" s="165">
        <v>66</v>
      </c>
      <c r="M22" s="165"/>
      <c r="N22" s="165" t="s">
        <v>379</v>
      </c>
      <c r="O22" s="165" t="s">
        <v>379</v>
      </c>
      <c r="P22" s="165"/>
      <c r="Q22" s="165">
        <v>831</v>
      </c>
      <c r="R22" s="165"/>
      <c r="S22" s="165">
        <v>67</v>
      </c>
      <c r="T22" s="106">
        <v>8</v>
      </c>
    </row>
    <row r="23" spans="1:20" s="6" customFormat="1" ht="10.7" customHeight="1" x14ac:dyDescent="0.2">
      <c r="J23" s="107" t="s">
        <v>862</v>
      </c>
      <c r="L23" s="165">
        <v>72</v>
      </c>
      <c r="M23" s="165"/>
      <c r="N23" s="165">
        <v>12</v>
      </c>
      <c r="O23" s="165">
        <v>17</v>
      </c>
      <c r="P23" s="165"/>
      <c r="Q23" s="165">
        <v>1046</v>
      </c>
      <c r="R23" s="165"/>
      <c r="S23" s="165">
        <v>119</v>
      </c>
      <c r="T23" s="106">
        <v>11</v>
      </c>
    </row>
    <row r="24" spans="1:20" s="6" customFormat="1" ht="10.7" customHeight="1" x14ac:dyDescent="0.2">
      <c r="J24" s="174" t="s">
        <v>1088</v>
      </c>
      <c r="K24" s="186"/>
      <c r="L24" s="188">
        <v>81</v>
      </c>
      <c r="M24" s="188"/>
      <c r="N24" s="188">
        <v>11</v>
      </c>
      <c r="O24" s="188">
        <v>14</v>
      </c>
      <c r="P24" s="188"/>
      <c r="Q24" s="188">
        <v>1142</v>
      </c>
      <c r="R24" s="188"/>
      <c r="S24" s="188">
        <v>97</v>
      </c>
      <c r="T24" s="183">
        <v>8</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70</v>
      </c>
      <c r="M32" s="165"/>
      <c r="N32" s="165">
        <v>52</v>
      </c>
      <c r="O32" s="165">
        <v>74</v>
      </c>
      <c r="Q32" s="165">
        <v>840</v>
      </c>
      <c r="R32" s="165"/>
      <c r="S32" s="165">
        <v>545</v>
      </c>
      <c r="T32" s="106">
        <v>65</v>
      </c>
    </row>
    <row r="33" spans="1:20" s="6" customFormat="1" ht="10.7" customHeight="1" x14ac:dyDescent="0.2">
      <c r="J33" s="89" t="s">
        <v>738</v>
      </c>
      <c r="L33" s="165">
        <v>72</v>
      </c>
      <c r="M33" s="165"/>
      <c r="N33" s="165">
        <v>41</v>
      </c>
      <c r="O33" s="165">
        <v>57</v>
      </c>
      <c r="Q33" s="165">
        <v>1023</v>
      </c>
      <c r="R33" s="165"/>
      <c r="S33" s="165">
        <v>619</v>
      </c>
      <c r="T33" s="106">
        <v>61</v>
      </c>
    </row>
    <row r="34" spans="1:20" s="6" customFormat="1" ht="10.7" customHeight="1" x14ac:dyDescent="0.2">
      <c r="J34" s="89" t="s">
        <v>800</v>
      </c>
      <c r="L34" s="165">
        <v>73</v>
      </c>
      <c r="M34" s="165"/>
      <c r="N34" s="165">
        <v>46</v>
      </c>
      <c r="O34" s="165">
        <v>63</v>
      </c>
      <c r="Q34" s="165">
        <v>827</v>
      </c>
      <c r="R34" s="165"/>
      <c r="S34" s="165">
        <v>443</v>
      </c>
      <c r="T34" s="106">
        <v>54</v>
      </c>
    </row>
    <row r="35" spans="1:20" s="6" customFormat="1" ht="10.7" customHeight="1" x14ac:dyDescent="0.2">
      <c r="J35" s="89" t="s">
        <v>862</v>
      </c>
      <c r="L35" s="165">
        <v>79</v>
      </c>
      <c r="M35" s="165"/>
      <c r="N35" s="165">
        <v>44</v>
      </c>
      <c r="O35" s="165">
        <v>56</v>
      </c>
      <c r="P35" s="15"/>
      <c r="Q35" s="165">
        <v>1047</v>
      </c>
      <c r="R35" s="165"/>
      <c r="S35" s="165">
        <v>536</v>
      </c>
      <c r="T35" s="106">
        <v>51</v>
      </c>
    </row>
    <row r="36" spans="1:20" s="6" customFormat="1" ht="10.7" customHeight="1" x14ac:dyDescent="0.2">
      <c r="J36" s="209" t="s">
        <v>1088</v>
      </c>
      <c r="K36" s="186"/>
      <c r="L36" s="188">
        <v>87</v>
      </c>
      <c r="M36" s="188"/>
      <c r="N36" s="188">
        <v>50</v>
      </c>
      <c r="O36" s="188">
        <v>57</v>
      </c>
      <c r="P36" s="188"/>
      <c r="Q36" s="188">
        <v>1143</v>
      </c>
      <c r="R36" s="188"/>
      <c r="S36" s="188">
        <v>596</v>
      </c>
      <c r="T36" s="183">
        <v>52</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70</v>
      </c>
      <c r="M44" s="165"/>
      <c r="N44" s="165" t="s">
        <v>379</v>
      </c>
      <c r="O44" s="165" t="s">
        <v>379</v>
      </c>
      <c r="P44" s="165"/>
      <c r="Q44" s="165">
        <v>839</v>
      </c>
      <c r="R44" s="165"/>
      <c r="S44" s="165">
        <v>91</v>
      </c>
      <c r="T44" s="106">
        <v>11</v>
      </c>
    </row>
    <row r="45" spans="1:20" ht="10.7" customHeight="1" x14ac:dyDescent="0.2">
      <c r="E45" s="6"/>
      <c r="I45" s="6"/>
      <c r="J45" s="107" t="s">
        <v>738</v>
      </c>
      <c r="K45" s="6"/>
      <c r="L45" s="165">
        <v>72</v>
      </c>
      <c r="M45" s="165"/>
      <c r="N45" s="165" t="s">
        <v>379</v>
      </c>
      <c r="O45" s="165" t="s">
        <v>379</v>
      </c>
      <c r="P45" s="165"/>
      <c r="Q45" s="165">
        <v>1023</v>
      </c>
      <c r="R45" s="165"/>
      <c r="S45" s="165">
        <v>71</v>
      </c>
      <c r="T45" s="106">
        <v>7</v>
      </c>
    </row>
    <row r="46" spans="1:20" ht="10.7" customHeight="1" x14ac:dyDescent="0.2">
      <c r="E46" s="6"/>
      <c r="I46" s="6"/>
      <c r="J46" s="107" t="s">
        <v>800</v>
      </c>
      <c r="K46" s="6"/>
      <c r="L46" s="165">
        <v>73</v>
      </c>
      <c r="M46" s="165"/>
      <c r="N46" s="165" t="s">
        <v>379</v>
      </c>
      <c r="O46" s="165" t="s">
        <v>379</v>
      </c>
      <c r="P46" s="165"/>
      <c r="Q46" s="165">
        <v>825</v>
      </c>
      <c r="R46" s="165"/>
      <c r="S46" s="165">
        <v>79</v>
      </c>
      <c r="T46" s="106">
        <v>10</v>
      </c>
    </row>
    <row r="47" spans="1:20" ht="10.7" customHeight="1" x14ac:dyDescent="0.2">
      <c r="B47" s="6"/>
      <c r="C47" s="6"/>
      <c r="D47" s="6"/>
      <c r="E47" s="6"/>
      <c r="F47" s="6"/>
      <c r="G47" s="6"/>
      <c r="H47" s="6"/>
      <c r="I47" s="6"/>
      <c r="J47" s="107" t="s">
        <v>862</v>
      </c>
      <c r="K47" s="6"/>
      <c r="L47" s="165">
        <v>78</v>
      </c>
      <c r="M47" s="165"/>
      <c r="N47" s="165" t="s">
        <v>379</v>
      </c>
      <c r="O47" s="165" t="s">
        <v>379</v>
      </c>
      <c r="P47" s="165"/>
      <c r="Q47" s="165">
        <v>1049</v>
      </c>
      <c r="R47" s="165"/>
      <c r="S47" s="165">
        <v>123</v>
      </c>
      <c r="T47" s="106">
        <v>12</v>
      </c>
    </row>
    <row r="48" spans="1:20" ht="10.7" customHeight="1" x14ac:dyDescent="0.2">
      <c r="B48" s="6"/>
      <c r="C48" s="6"/>
      <c r="D48" s="6"/>
      <c r="E48" s="6"/>
      <c r="F48" s="6"/>
      <c r="G48" s="6"/>
      <c r="H48" s="6"/>
      <c r="I48" s="6"/>
      <c r="J48" s="174" t="s">
        <v>1088</v>
      </c>
      <c r="K48" s="186"/>
      <c r="L48" s="188">
        <v>87</v>
      </c>
      <c r="M48" s="186"/>
      <c r="N48" s="188" t="s">
        <v>379</v>
      </c>
      <c r="O48" s="188" t="s">
        <v>379</v>
      </c>
      <c r="P48" s="186"/>
      <c r="Q48" s="188">
        <v>1145</v>
      </c>
      <c r="R48" s="186"/>
      <c r="S48" s="188">
        <v>123</v>
      </c>
      <c r="T48" s="183">
        <v>11</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68</v>
      </c>
      <c r="M54" s="165"/>
      <c r="N54" s="165">
        <v>44</v>
      </c>
      <c r="O54" s="165">
        <v>65</v>
      </c>
      <c r="P54" s="165"/>
      <c r="Q54" s="165">
        <v>840</v>
      </c>
      <c r="R54" s="165"/>
      <c r="S54" s="165">
        <v>533</v>
      </c>
      <c r="T54" s="106">
        <v>63</v>
      </c>
    </row>
    <row r="55" spans="2:21" ht="10.7" customHeight="1" x14ac:dyDescent="0.2">
      <c r="E55" s="6"/>
      <c r="I55" s="6"/>
      <c r="J55" s="89" t="s">
        <v>738</v>
      </c>
      <c r="K55" s="6"/>
      <c r="L55" s="165">
        <v>72</v>
      </c>
      <c r="M55" s="165"/>
      <c r="N55" s="165">
        <v>34</v>
      </c>
      <c r="O55" s="165">
        <v>47</v>
      </c>
      <c r="P55" s="165"/>
      <c r="Q55" s="165">
        <v>1023</v>
      </c>
      <c r="R55" s="165"/>
      <c r="S55" s="165">
        <v>703</v>
      </c>
      <c r="T55" s="106">
        <v>69</v>
      </c>
    </row>
    <row r="56" spans="2:21" ht="10.7" customHeight="1" x14ac:dyDescent="0.2">
      <c r="E56" s="6"/>
      <c r="I56" s="6"/>
      <c r="J56" s="89" t="s">
        <v>800</v>
      </c>
      <c r="K56" s="6"/>
      <c r="L56" s="165">
        <v>72</v>
      </c>
      <c r="M56" s="165"/>
      <c r="N56" s="165">
        <v>45</v>
      </c>
      <c r="O56" s="165">
        <v>63</v>
      </c>
      <c r="P56" s="165"/>
      <c r="Q56" s="165">
        <v>826</v>
      </c>
      <c r="R56" s="165"/>
      <c r="S56" s="165">
        <v>603</v>
      </c>
      <c r="T56" s="106">
        <v>73</v>
      </c>
    </row>
    <row r="57" spans="2:21" ht="10.7" customHeight="1" x14ac:dyDescent="0.2">
      <c r="B57" s="6"/>
      <c r="C57" s="6"/>
      <c r="D57" s="6"/>
      <c r="E57" s="6"/>
      <c r="F57" s="6"/>
      <c r="G57" s="6"/>
      <c r="H57" s="6"/>
      <c r="I57" s="6"/>
      <c r="J57" s="89" t="s">
        <v>862</v>
      </c>
      <c r="K57" s="6"/>
      <c r="L57" s="165">
        <v>78</v>
      </c>
      <c r="M57" s="165"/>
      <c r="N57" s="165">
        <v>51</v>
      </c>
      <c r="O57" s="165">
        <v>65</v>
      </c>
      <c r="P57" s="165"/>
      <c r="Q57" s="165">
        <v>1045</v>
      </c>
      <c r="R57" s="165"/>
      <c r="S57" s="165">
        <v>715</v>
      </c>
      <c r="T57" s="106">
        <v>68</v>
      </c>
    </row>
    <row r="58" spans="2:21" ht="10.7" customHeight="1" x14ac:dyDescent="0.2">
      <c r="B58" s="6"/>
      <c r="C58" s="6"/>
      <c r="D58" s="6"/>
      <c r="E58" s="6"/>
      <c r="F58" s="6"/>
      <c r="G58" s="6"/>
      <c r="H58" s="6"/>
      <c r="I58" s="6"/>
      <c r="J58" s="209" t="s">
        <v>1088</v>
      </c>
      <c r="K58" s="186"/>
      <c r="L58" s="188">
        <v>85</v>
      </c>
      <c r="M58" s="186"/>
      <c r="N58" s="188">
        <v>56</v>
      </c>
      <c r="O58" s="188">
        <v>66</v>
      </c>
      <c r="P58" s="186"/>
      <c r="Q58" s="188">
        <v>1135</v>
      </c>
      <c r="R58" s="186"/>
      <c r="S58" s="188">
        <v>801</v>
      </c>
      <c r="T58" s="183">
        <v>71</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70</v>
      </c>
      <c r="M64" s="165"/>
      <c r="N64" s="165">
        <v>36</v>
      </c>
      <c r="O64" s="165">
        <v>51</v>
      </c>
      <c r="P64" s="165"/>
      <c r="Q64" s="165">
        <v>841</v>
      </c>
      <c r="R64" s="165"/>
      <c r="S64" s="165">
        <v>418</v>
      </c>
      <c r="T64" s="106">
        <v>50</v>
      </c>
    </row>
    <row r="65" spans="2:20" ht="10.7" customHeight="1" x14ac:dyDescent="0.2">
      <c r="E65" s="15"/>
      <c r="I65" s="106"/>
      <c r="J65" s="89" t="s">
        <v>738</v>
      </c>
      <c r="K65" s="6"/>
      <c r="L65" s="165">
        <v>72</v>
      </c>
      <c r="M65" s="165"/>
      <c r="N65" s="165">
        <v>20</v>
      </c>
      <c r="O65" s="165">
        <v>28</v>
      </c>
      <c r="P65" s="165"/>
      <c r="Q65" s="165">
        <v>1024</v>
      </c>
      <c r="R65" s="165"/>
      <c r="S65" s="165">
        <v>559</v>
      </c>
      <c r="T65" s="106">
        <v>55</v>
      </c>
    </row>
    <row r="66" spans="2:20" ht="10.7" customHeight="1" x14ac:dyDescent="0.2">
      <c r="E66" s="6"/>
      <c r="I66" s="6"/>
      <c r="J66" s="89" t="s">
        <v>800</v>
      </c>
      <c r="K66" s="6"/>
      <c r="L66" s="165">
        <v>73</v>
      </c>
      <c r="M66" s="165"/>
      <c r="N66" s="165">
        <v>39</v>
      </c>
      <c r="O66" s="165">
        <v>53</v>
      </c>
      <c r="P66" s="165"/>
      <c r="Q66" s="165">
        <v>830</v>
      </c>
      <c r="R66" s="165"/>
      <c r="S66" s="165">
        <v>484</v>
      </c>
      <c r="T66" s="106">
        <v>58</v>
      </c>
    </row>
    <row r="67" spans="2:20" ht="10.7" customHeight="1" x14ac:dyDescent="0.2">
      <c r="E67" s="6"/>
      <c r="I67" s="6"/>
      <c r="J67" s="89" t="s">
        <v>862</v>
      </c>
      <c r="K67" s="6"/>
      <c r="L67" s="165">
        <v>79</v>
      </c>
      <c r="M67" s="165"/>
      <c r="N67" s="165">
        <v>39</v>
      </c>
      <c r="O67" s="165">
        <v>49</v>
      </c>
      <c r="P67" s="165"/>
      <c r="Q67" s="165">
        <v>1046</v>
      </c>
      <c r="R67" s="165"/>
      <c r="S67" s="165">
        <v>573</v>
      </c>
      <c r="T67" s="106">
        <v>55</v>
      </c>
    </row>
    <row r="68" spans="2:20" ht="10.7" customHeight="1" x14ac:dyDescent="0.2">
      <c r="B68" s="6"/>
      <c r="C68" s="6"/>
      <c r="D68" s="6"/>
      <c r="E68" s="6"/>
      <c r="F68" s="6"/>
      <c r="G68" s="6"/>
      <c r="H68" s="6"/>
      <c r="I68" s="6"/>
      <c r="J68" s="209" t="s">
        <v>1088</v>
      </c>
      <c r="K68" s="186"/>
      <c r="L68" s="188">
        <v>87</v>
      </c>
      <c r="M68" s="188"/>
      <c r="N68" s="188">
        <v>47</v>
      </c>
      <c r="O68" s="188">
        <v>54</v>
      </c>
      <c r="P68" s="188"/>
      <c r="Q68" s="188">
        <v>1138</v>
      </c>
      <c r="R68" s="188"/>
      <c r="S68" s="188">
        <v>657</v>
      </c>
      <c r="T68" s="183">
        <v>58</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52&amp;R&amp;"Arial,bold"&amp;8Greater Victoria&amp;L___________________________________________________________________________________________&amp;8Aboriginal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50</v>
      </c>
      <c r="D3" s="32">
        <v>45</v>
      </c>
      <c r="E3" s="3" t="e">
        <v>#N/A</v>
      </c>
      <c r="F3" s="3" t="e">
        <v>#N/A</v>
      </c>
      <c r="H3" s="408" t="s">
        <v>471</v>
      </c>
      <c r="I3" s="468" t="s">
        <v>472</v>
      </c>
      <c r="J3" s="523">
        <v>60</v>
      </c>
      <c r="K3" s="468">
        <v>30</v>
      </c>
    </row>
    <row r="4" spans="1:11" x14ac:dyDescent="0.2">
      <c r="B4" t="s">
        <v>738</v>
      </c>
      <c r="C4" s="103">
        <v>30</v>
      </c>
      <c r="D4" s="32">
        <v>46</v>
      </c>
      <c r="E4" s="3" t="e">
        <v>#N/A</v>
      </c>
      <c r="F4" s="3" t="e">
        <v>#N/A</v>
      </c>
      <c r="H4" s="523">
        <v>50</v>
      </c>
      <c r="I4" s="468">
        <v>30</v>
      </c>
    </row>
    <row r="5" spans="1:11" x14ac:dyDescent="0.2">
      <c r="B5" t="s">
        <v>800</v>
      </c>
      <c r="C5" s="103">
        <v>47</v>
      </c>
      <c r="D5" s="32">
        <v>51</v>
      </c>
      <c r="E5" s="3" t="e">
        <v>#N/A</v>
      </c>
      <c r="F5" s="3" t="e">
        <v>#N/A</v>
      </c>
      <c r="H5" s="611" t="s">
        <v>185</v>
      </c>
      <c r="I5" s="611"/>
    </row>
    <row r="6" spans="1:11" x14ac:dyDescent="0.2">
      <c r="B6" t="s">
        <v>862</v>
      </c>
      <c r="C6" s="103">
        <v>41</v>
      </c>
      <c r="D6" s="32">
        <v>49</v>
      </c>
      <c r="E6" s="3" t="e">
        <v>#N/A</v>
      </c>
      <c r="F6" s="3" t="e">
        <v>#N/A</v>
      </c>
      <c r="H6" s="408" t="s">
        <v>471</v>
      </c>
      <c r="I6" s="468" t="s">
        <v>472</v>
      </c>
    </row>
    <row r="7" spans="1:11" x14ac:dyDescent="0.2">
      <c r="B7" t="s">
        <v>1088</v>
      </c>
      <c r="C7" s="103">
        <v>38</v>
      </c>
      <c r="D7" s="32">
        <v>43</v>
      </c>
      <c r="E7" s="3" t="e">
        <v>#N/A</v>
      </c>
      <c r="F7" s="3" t="e">
        <v>#N/A</v>
      </c>
      <c r="H7" s="523">
        <v>51</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56</v>
      </c>
      <c r="D11" s="32">
        <v>52</v>
      </c>
      <c r="E11" s="3" t="e">
        <v>#N/A</v>
      </c>
      <c r="F11" s="3" t="e">
        <v>#N/A</v>
      </c>
      <c r="H11" s="408" t="s">
        <v>471</v>
      </c>
      <c r="I11" s="468" t="s">
        <v>472</v>
      </c>
      <c r="J11" s="523">
        <v>70</v>
      </c>
      <c r="K11" s="468">
        <v>50</v>
      </c>
    </row>
    <row r="12" spans="1:11" x14ac:dyDescent="0.2">
      <c r="B12" t="s">
        <v>738</v>
      </c>
      <c r="C12" s="103">
        <v>51</v>
      </c>
      <c r="D12" s="32">
        <v>59</v>
      </c>
      <c r="E12" s="3" t="e">
        <v>#N/A</v>
      </c>
      <c r="F12" s="3" t="e">
        <v>#N/A</v>
      </c>
      <c r="H12" s="523">
        <v>59</v>
      </c>
      <c r="I12" s="468">
        <v>51</v>
      </c>
    </row>
    <row r="13" spans="1:11" x14ac:dyDescent="0.2">
      <c r="B13" t="s">
        <v>800</v>
      </c>
      <c r="C13" s="103">
        <v>59</v>
      </c>
      <c r="D13" s="32">
        <v>65</v>
      </c>
      <c r="E13" s="3" t="e">
        <v>#N/A</v>
      </c>
      <c r="F13" s="3" t="e">
        <v>#N/A</v>
      </c>
      <c r="H13" s="611" t="s">
        <v>185</v>
      </c>
      <c r="I13" s="611"/>
    </row>
    <row r="14" spans="1:11" x14ac:dyDescent="0.2">
      <c r="B14" t="s">
        <v>862</v>
      </c>
      <c r="C14" s="103">
        <v>51</v>
      </c>
      <c r="D14" s="32">
        <v>60</v>
      </c>
      <c r="E14" s="3" t="e">
        <v>#N/A</v>
      </c>
      <c r="F14" s="3" t="e">
        <v>#N/A</v>
      </c>
      <c r="H14" s="408" t="s">
        <v>471</v>
      </c>
      <c r="I14" s="468" t="s">
        <v>472</v>
      </c>
    </row>
    <row r="15" spans="1:11" x14ac:dyDescent="0.2">
      <c r="B15" t="s">
        <v>1088</v>
      </c>
      <c r="C15" s="103">
        <v>59</v>
      </c>
      <c r="D15" s="32">
        <v>62</v>
      </c>
      <c r="E15" s="3" t="e">
        <v>#N/A</v>
      </c>
      <c r="F15" s="3" t="e">
        <v>#N/A</v>
      </c>
      <c r="H15" s="523">
        <v>65</v>
      </c>
      <c r="I15" s="468">
        <v>52</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52</v>
      </c>
      <c r="D19" s="32">
        <v>52</v>
      </c>
      <c r="E19" s="3" t="e">
        <v>#N/A</v>
      </c>
      <c r="F19" s="3" t="e">
        <v>#N/A</v>
      </c>
      <c r="H19" s="408" t="s">
        <v>471</v>
      </c>
      <c r="I19" s="468" t="s">
        <v>472</v>
      </c>
      <c r="J19" s="523">
        <v>60</v>
      </c>
      <c r="K19" s="468">
        <v>40</v>
      </c>
    </row>
    <row r="20" spans="1:11" x14ac:dyDescent="0.2">
      <c r="B20" t="s">
        <v>738</v>
      </c>
      <c r="C20" s="103">
        <v>40</v>
      </c>
      <c r="D20" s="32">
        <v>53</v>
      </c>
      <c r="E20" s="3" t="e">
        <v>#N/A</v>
      </c>
      <c r="F20" s="3" t="e">
        <v>#N/A</v>
      </c>
      <c r="H20" s="523">
        <v>53</v>
      </c>
      <c r="I20" s="468">
        <v>40</v>
      </c>
    </row>
    <row r="21" spans="1:11" x14ac:dyDescent="0.2">
      <c r="B21" t="s">
        <v>800</v>
      </c>
      <c r="C21" s="103">
        <v>47</v>
      </c>
      <c r="D21" s="32">
        <v>50</v>
      </c>
      <c r="E21" s="3" t="e">
        <v>#N/A</v>
      </c>
      <c r="F21" s="3" t="e">
        <v>#N/A</v>
      </c>
      <c r="H21" s="611" t="s">
        <v>185</v>
      </c>
      <c r="I21" s="611"/>
    </row>
    <row r="22" spans="1:11" x14ac:dyDescent="0.2">
      <c r="B22" t="s">
        <v>862</v>
      </c>
      <c r="C22" s="103">
        <v>49</v>
      </c>
      <c r="D22" s="32">
        <v>50</v>
      </c>
      <c r="E22" s="3" t="e">
        <v>#N/A</v>
      </c>
      <c r="F22" s="3" t="e">
        <v>#N/A</v>
      </c>
      <c r="H22" s="408" t="s">
        <v>471</v>
      </c>
      <c r="I22" s="468" t="s">
        <v>472</v>
      </c>
    </row>
    <row r="23" spans="1:11" x14ac:dyDescent="0.2">
      <c r="B23" t="s">
        <v>1088</v>
      </c>
      <c r="C23" s="103">
        <v>53</v>
      </c>
      <c r="D23" s="32">
        <v>49</v>
      </c>
      <c r="E23" s="3" t="e">
        <v>#N/A</v>
      </c>
      <c r="F23" s="3" t="e">
        <v>#N/A</v>
      </c>
      <c r="H23" s="523">
        <v>53</v>
      </c>
      <c r="I23" s="468">
        <v>49</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89</v>
      </c>
      <c r="D27" s="32">
        <v>90</v>
      </c>
      <c r="E27" s="3" t="e">
        <v>#N/A</v>
      </c>
      <c r="F27" s="3" t="e">
        <v>#N/A</v>
      </c>
      <c r="H27" s="408" t="s">
        <v>471</v>
      </c>
      <c r="I27" s="468" t="s">
        <v>472</v>
      </c>
      <c r="J27" s="523">
        <v>100</v>
      </c>
      <c r="K27" s="468">
        <v>80</v>
      </c>
    </row>
    <row r="28" spans="1:11" x14ac:dyDescent="0.2">
      <c r="B28" t="s">
        <v>738</v>
      </c>
      <c r="C28" s="103">
        <v>88</v>
      </c>
      <c r="D28" s="32">
        <v>91</v>
      </c>
      <c r="E28" s="3" t="e">
        <v>#N/A</v>
      </c>
      <c r="F28" s="3" t="e">
        <v>#N/A</v>
      </c>
      <c r="H28" s="523">
        <v>89</v>
      </c>
      <c r="I28" s="468">
        <v>88</v>
      </c>
    </row>
    <row r="29" spans="1:11" x14ac:dyDescent="0.2">
      <c r="B29" t="s">
        <v>800</v>
      </c>
      <c r="C29" s="103">
        <v>88</v>
      </c>
      <c r="D29" s="32">
        <v>92</v>
      </c>
      <c r="E29" s="3" t="e">
        <v>#N/A</v>
      </c>
      <c r="F29" s="3" t="e">
        <v>#N/A</v>
      </c>
      <c r="H29" s="611" t="s">
        <v>185</v>
      </c>
      <c r="I29" s="611"/>
    </row>
    <row r="30" spans="1:11" x14ac:dyDescent="0.2">
      <c r="B30" t="s">
        <v>862</v>
      </c>
      <c r="C30" s="103">
        <v>88</v>
      </c>
      <c r="D30" s="32">
        <v>91</v>
      </c>
      <c r="E30" s="3" t="e">
        <v>#N/A</v>
      </c>
      <c r="F30" s="3" t="e">
        <v>#N/A</v>
      </c>
      <c r="H30" s="408" t="s">
        <v>471</v>
      </c>
      <c r="I30" s="468" t="s">
        <v>472</v>
      </c>
    </row>
    <row r="31" spans="1:11" x14ac:dyDescent="0.2">
      <c r="B31" t="s">
        <v>1088</v>
      </c>
      <c r="C31" s="103">
        <v>89</v>
      </c>
      <c r="D31" s="32">
        <v>86</v>
      </c>
      <c r="E31" s="3" t="e">
        <v>#N/A</v>
      </c>
      <c r="F31" s="3" t="e">
        <v>#N/A</v>
      </c>
      <c r="H31" s="523">
        <v>92</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39</v>
      </c>
      <c r="D35" s="32">
        <v>43</v>
      </c>
      <c r="E35" s="3" t="e">
        <v>#N/A</v>
      </c>
      <c r="F35" s="3" t="e">
        <v>#N/A</v>
      </c>
      <c r="H35" s="408" t="s">
        <v>471</v>
      </c>
      <c r="I35" s="468" t="s">
        <v>472</v>
      </c>
      <c r="J35" s="523">
        <v>50</v>
      </c>
      <c r="K35" s="468">
        <v>20</v>
      </c>
    </row>
    <row r="36" spans="1:11" x14ac:dyDescent="0.2">
      <c r="B36" t="s">
        <v>738</v>
      </c>
      <c r="C36" s="103">
        <v>28</v>
      </c>
      <c r="D36" s="32">
        <v>38</v>
      </c>
      <c r="E36" s="3" t="e">
        <v>#N/A</v>
      </c>
      <c r="F36" s="3" t="e">
        <v>#N/A</v>
      </c>
      <c r="H36" s="523">
        <v>40</v>
      </c>
      <c r="I36" s="468">
        <v>28</v>
      </c>
    </row>
    <row r="37" spans="1:11" x14ac:dyDescent="0.2">
      <c r="B37" t="s">
        <v>800</v>
      </c>
      <c r="C37" s="103">
        <v>40</v>
      </c>
      <c r="D37" s="32">
        <v>41</v>
      </c>
      <c r="E37" s="3" t="e">
        <v>#N/A</v>
      </c>
      <c r="F37" s="3" t="e">
        <v>#N/A</v>
      </c>
      <c r="H37" s="611" t="s">
        <v>185</v>
      </c>
      <c r="I37" s="611"/>
    </row>
    <row r="38" spans="1:11" x14ac:dyDescent="0.2">
      <c r="B38" t="s">
        <v>862</v>
      </c>
      <c r="C38" s="103">
        <v>40</v>
      </c>
      <c r="D38" s="32">
        <v>42</v>
      </c>
      <c r="E38" s="3" t="e">
        <v>#N/A</v>
      </c>
      <c r="F38" s="3" t="e">
        <v>#N/A</v>
      </c>
      <c r="H38" s="408" t="s">
        <v>471</v>
      </c>
      <c r="I38" s="468" t="s">
        <v>472</v>
      </c>
    </row>
    <row r="39" spans="1:11" x14ac:dyDescent="0.2">
      <c r="B39" t="s">
        <v>1088</v>
      </c>
      <c r="C39" s="103">
        <v>33</v>
      </c>
      <c r="D39" s="32">
        <v>34</v>
      </c>
      <c r="E39" s="3" t="e">
        <v>#N/A</v>
      </c>
      <c r="F39" s="3" t="e">
        <v>#N/A</v>
      </c>
      <c r="H39" s="523">
        <v>43</v>
      </c>
      <c r="I39" s="468">
        <v>34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65</v>
      </c>
      <c r="D43" s="523">
        <v>72</v>
      </c>
      <c r="E43" s="468" t="e">
        <v>#N/A</v>
      </c>
      <c r="F43" s="468" t="e">
        <v>#N/A</v>
      </c>
      <c r="H43" s="408" t="s">
        <v>471</v>
      </c>
      <c r="I43" s="468" t="s">
        <v>472</v>
      </c>
      <c r="J43" s="523">
        <v>90</v>
      </c>
      <c r="K43" s="468">
        <v>50</v>
      </c>
    </row>
    <row r="44" spans="1:11" x14ac:dyDescent="0.2">
      <c r="A44" s="497"/>
      <c r="B44" s="497" t="s">
        <v>738</v>
      </c>
      <c r="C44" s="408">
        <v>52</v>
      </c>
      <c r="D44" s="523">
        <v>73</v>
      </c>
      <c r="E44" s="468" t="e">
        <v>#N/A</v>
      </c>
      <c r="F44" s="468" t="e">
        <v>#N/A</v>
      </c>
      <c r="H44" s="523">
        <v>80</v>
      </c>
      <c r="I44" s="468">
        <v>52</v>
      </c>
    </row>
    <row r="45" spans="1:11" x14ac:dyDescent="0.2">
      <c r="A45" s="497"/>
      <c r="B45" s="497" t="s">
        <v>800</v>
      </c>
      <c r="C45" s="408">
        <v>79</v>
      </c>
      <c r="D45" s="523">
        <v>81</v>
      </c>
      <c r="E45" s="468" t="e">
        <v>#N/A</v>
      </c>
      <c r="F45" s="468" t="e">
        <v>#N/A</v>
      </c>
      <c r="H45" s="611" t="s">
        <v>185</v>
      </c>
      <c r="I45" s="611"/>
    </row>
    <row r="46" spans="1:11" x14ac:dyDescent="0.2">
      <c r="A46" s="497"/>
      <c r="B46" s="497" t="s">
        <v>862</v>
      </c>
      <c r="C46" s="408">
        <v>68</v>
      </c>
      <c r="D46" s="523">
        <v>75</v>
      </c>
      <c r="E46" s="468" t="e">
        <v>#N/A</v>
      </c>
      <c r="F46" s="468" t="e">
        <v>#N/A</v>
      </c>
      <c r="H46" s="408" t="s">
        <v>471</v>
      </c>
      <c r="I46" s="468" t="s">
        <v>472</v>
      </c>
    </row>
    <row r="47" spans="1:11" x14ac:dyDescent="0.2">
      <c r="A47" s="497"/>
      <c r="B47" s="497" t="s">
        <v>1088</v>
      </c>
      <c r="C47" s="408">
        <v>80</v>
      </c>
      <c r="D47" s="523">
        <v>77</v>
      </c>
      <c r="E47" s="468" t="e">
        <v>#N/A</v>
      </c>
      <c r="F47" s="468" t="e">
        <v>#N/A</v>
      </c>
      <c r="H47" s="523">
        <v>81</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10</v>
      </c>
      <c r="E51" s="468" t="e">
        <v>#N/A</v>
      </c>
      <c r="F51" s="468" t="e">
        <v>#N/A</v>
      </c>
      <c r="H51" s="408" t="s">
        <v>471</v>
      </c>
      <c r="I51" s="468" t="s">
        <v>472</v>
      </c>
      <c r="J51" s="523">
        <v>20</v>
      </c>
      <c r="K51" s="468">
        <v>0</v>
      </c>
    </row>
    <row r="52" spans="1:11" x14ac:dyDescent="0.2">
      <c r="A52" s="497"/>
      <c r="B52" s="525" t="s">
        <v>738</v>
      </c>
      <c r="C52" s="408" t="s">
        <v>379</v>
      </c>
      <c r="D52" s="523">
        <v>7</v>
      </c>
      <c r="E52" s="468" t="e">
        <v>#N/A</v>
      </c>
      <c r="F52" s="468" t="e">
        <v>#N/A</v>
      </c>
      <c r="H52" s="523">
        <v>17</v>
      </c>
      <c r="I52" s="468">
        <v>14</v>
      </c>
    </row>
    <row r="53" spans="1:11" x14ac:dyDescent="0.2">
      <c r="A53" s="497"/>
      <c r="B53" s="525" t="s">
        <v>800</v>
      </c>
      <c r="C53" s="408" t="s">
        <v>379</v>
      </c>
      <c r="D53" s="523">
        <v>8</v>
      </c>
      <c r="E53" s="468" t="e">
        <v>#N/A</v>
      </c>
      <c r="F53" s="468" t="e">
        <v>#N/A</v>
      </c>
      <c r="H53" s="611" t="s">
        <v>185</v>
      </c>
      <c r="I53" s="611"/>
    </row>
    <row r="54" spans="1:11" x14ac:dyDescent="0.2">
      <c r="A54" s="497"/>
      <c r="B54" s="525" t="s">
        <v>862</v>
      </c>
      <c r="C54" s="408">
        <v>17</v>
      </c>
      <c r="D54" s="523">
        <v>11</v>
      </c>
      <c r="E54" s="468" t="e">
        <v>#N/A</v>
      </c>
      <c r="F54" s="468" t="e">
        <v>#N/A</v>
      </c>
      <c r="H54" s="408" t="s">
        <v>471</v>
      </c>
      <c r="I54" s="468" t="s">
        <v>472</v>
      </c>
    </row>
    <row r="55" spans="1:11" x14ac:dyDescent="0.2">
      <c r="A55" s="497"/>
      <c r="B55" s="525" t="s">
        <v>1088</v>
      </c>
      <c r="C55" s="408">
        <v>14</v>
      </c>
      <c r="D55" s="523">
        <v>8</v>
      </c>
      <c r="E55" s="468" t="e">
        <v>#N/A</v>
      </c>
      <c r="F55" s="468" t="e">
        <v>#N/A</v>
      </c>
      <c r="H55" s="523">
        <v>11</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74</v>
      </c>
      <c r="D59" s="523">
        <v>65</v>
      </c>
      <c r="E59" s="468" t="e">
        <v>#N/A</v>
      </c>
      <c r="F59" s="468" t="e">
        <v>#N/A</v>
      </c>
      <c r="H59" s="408" t="s">
        <v>471</v>
      </c>
      <c r="I59" s="468" t="s">
        <v>472</v>
      </c>
      <c r="J59" s="523">
        <v>80</v>
      </c>
      <c r="K59" s="468">
        <v>50</v>
      </c>
    </row>
    <row r="60" spans="1:11" x14ac:dyDescent="0.2">
      <c r="A60" s="497"/>
      <c r="B60" s="525" t="s">
        <v>738</v>
      </c>
      <c r="C60" s="408">
        <v>57</v>
      </c>
      <c r="D60" s="523">
        <v>61</v>
      </c>
      <c r="E60" s="468" t="e">
        <v>#N/A</v>
      </c>
      <c r="F60" s="468" t="e">
        <v>#N/A</v>
      </c>
      <c r="H60" s="523">
        <v>74</v>
      </c>
      <c r="I60" s="468">
        <v>56</v>
      </c>
    </row>
    <row r="61" spans="1:11" x14ac:dyDescent="0.2">
      <c r="A61" s="497"/>
      <c r="B61" s="525" t="s">
        <v>800</v>
      </c>
      <c r="C61" s="408">
        <v>63</v>
      </c>
      <c r="D61" s="523">
        <v>54</v>
      </c>
      <c r="E61" s="468" t="e">
        <v>#N/A</v>
      </c>
      <c r="F61" s="468" t="e">
        <v>#N/A</v>
      </c>
      <c r="H61" s="611" t="s">
        <v>185</v>
      </c>
      <c r="I61" s="611"/>
    </row>
    <row r="62" spans="1:11" x14ac:dyDescent="0.2">
      <c r="A62" s="497"/>
      <c r="B62" s="525" t="s">
        <v>862</v>
      </c>
      <c r="C62" s="408">
        <v>56</v>
      </c>
      <c r="D62" s="523">
        <v>51</v>
      </c>
      <c r="E62" s="468" t="e">
        <v>#N/A</v>
      </c>
      <c r="F62" s="468" t="e">
        <v>#N/A</v>
      </c>
      <c r="H62" s="408" t="s">
        <v>471</v>
      </c>
      <c r="I62" s="468" t="s">
        <v>472</v>
      </c>
    </row>
    <row r="63" spans="1:11" x14ac:dyDescent="0.2">
      <c r="A63" s="497"/>
      <c r="B63" s="525" t="s">
        <v>1088</v>
      </c>
      <c r="C63" s="408">
        <v>57</v>
      </c>
      <c r="D63" s="523">
        <v>52</v>
      </c>
      <c r="E63" s="468" t="e">
        <v>#N/A</v>
      </c>
      <c r="F63" s="468" t="e">
        <v>#N/A</v>
      </c>
      <c r="H63" s="523">
        <v>65</v>
      </c>
      <c r="I63" s="468">
        <v>51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11</v>
      </c>
      <c r="E67" s="468" t="e">
        <v>#N/A</v>
      </c>
      <c r="F67" s="468" t="e">
        <v>#N/A</v>
      </c>
      <c r="H67" s="408" t="s">
        <v>471</v>
      </c>
      <c r="I67" s="468" t="s">
        <v>472</v>
      </c>
      <c r="J67" s="523">
        <v>20</v>
      </c>
      <c r="K67" s="468">
        <v>0</v>
      </c>
    </row>
    <row r="68" spans="1:11" x14ac:dyDescent="0.2">
      <c r="A68" s="497"/>
      <c r="B68" s="497" t="s">
        <v>738</v>
      </c>
      <c r="C68" s="408" t="s">
        <v>379</v>
      </c>
      <c r="D68" s="523">
        <v>7</v>
      </c>
      <c r="E68" s="468" t="e">
        <v>#N/A</v>
      </c>
      <c r="F68" s="468" t="e">
        <v>#N/A</v>
      </c>
      <c r="H68" s="523">
        <v>0</v>
      </c>
      <c r="I68" s="468">
        <v>0</v>
      </c>
    </row>
    <row r="69" spans="1:11" x14ac:dyDescent="0.2">
      <c r="A69" s="497"/>
      <c r="B69" s="497" t="s">
        <v>800</v>
      </c>
      <c r="C69" s="408" t="s">
        <v>379</v>
      </c>
      <c r="D69" s="523">
        <v>10</v>
      </c>
      <c r="E69" s="468" t="e">
        <v>#N/A</v>
      </c>
      <c r="F69" s="468" t="e">
        <v>#N/A</v>
      </c>
      <c r="H69" s="611" t="s">
        <v>185</v>
      </c>
      <c r="I69" s="611"/>
    </row>
    <row r="70" spans="1:11" x14ac:dyDescent="0.2">
      <c r="A70" s="497"/>
      <c r="B70" s="497" t="s">
        <v>862</v>
      </c>
      <c r="C70" s="408" t="s">
        <v>379</v>
      </c>
      <c r="D70" s="523">
        <v>12</v>
      </c>
      <c r="E70" s="468" t="e">
        <v>#N/A</v>
      </c>
      <c r="F70" s="468" t="e">
        <v>#N/A</v>
      </c>
      <c r="H70" s="408" t="s">
        <v>471</v>
      </c>
      <c r="I70" s="468" t="s">
        <v>472</v>
      </c>
    </row>
    <row r="71" spans="1:11" x14ac:dyDescent="0.2">
      <c r="A71" s="497"/>
      <c r="B71" s="497" t="s">
        <v>1088</v>
      </c>
      <c r="C71" s="408" t="s">
        <v>379</v>
      </c>
      <c r="D71" s="523">
        <v>11</v>
      </c>
      <c r="E71" s="468" t="e">
        <v>#N/A</v>
      </c>
      <c r="F71" s="468" t="e">
        <v>#N/A</v>
      </c>
      <c r="H71" s="523">
        <v>12</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65</v>
      </c>
      <c r="D75" s="523">
        <v>63</v>
      </c>
      <c r="E75" s="468" t="e">
        <v>#N/A</v>
      </c>
      <c r="F75" s="468" t="e">
        <v>#N/A</v>
      </c>
      <c r="H75" s="408" t="s">
        <v>471</v>
      </c>
      <c r="I75" s="468" t="s">
        <v>472</v>
      </c>
      <c r="J75" s="523">
        <v>80</v>
      </c>
      <c r="K75" s="468">
        <v>40</v>
      </c>
    </row>
    <row r="76" spans="1:11" x14ac:dyDescent="0.2">
      <c r="A76" s="497"/>
      <c r="B76" s="525" t="s">
        <v>738</v>
      </c>
      <c r="C76" s="408">
        <v>47</v>
      </c>
      <c r="D76" s="523">
        <v>69</v>
      </c>
      <c r="E76" s="468" t="e">
        <v>#N/A</v>
      </c>
      <c r="F76" s="468" t="e">
        <v>#N/A</v>
      </c>
      <c r="H76" s="523">
        <v>66</v>
      </c>
      <c r="I76" s="468">
        <v>47</v>
      </c>
    </row>
    <row r="77" spans="1:11" x14ac:dyDescent="0.2">
      <c r="A77" s="497"/>
      <c r="B77" s="525" t="s">
        <v>800</v>
      </c>
      <c r="C77" s="408">
        <v>63</v>
      </c>
      <c r="D77" s="523">
        <v>73</v>
      </c>
      <c r="E77" s="468" t="e">
        <v>#N/A</v>
      </c>
      <c r="F77" s="468" t="e">
        <v>#N/A</v>
      </c>
      <c r="H77" s="611" t="s">
        <v>185</v>
      </c>
      <c r="I77" s="611"/>
    </row>
    <row r="78" spans="1:11" x14ac:dyDescent="0.2">
      <c r="A78" s="497"/>
      <c r="B78" s="525" t="s">
        <v>862</v>
      </c>
      <c r="C78" s="408">
        <v>65</v>
      </c>
      <c r="D78" s="523">
        <v>68</v>
      </c>
      <c r="E78" s="468" t="e">
        <v>#N/A</v>
      </c>
      <c r="F78" s="468" t="e">
        <v>#N/A</v>
      </c>
      <c r="H78" s="408" t="s">
        <v>471</v>
      </c>
      <c r="I78" s="468" t="s">
        <v>472</v>
      </c>
    </row>
    <row r="79" spans="1:11" x14ac:dyDescent="0.2">
      <c r="A79" s="497"/>
      <c r="B79" s="525" t="s">
        <v>1088</v>
      </c>
      <c r="C79" s="408">
        <v>66</v>
      </c>
      <c r="D79" s="523">
        <v>71</v>
      </c>
      <c r="E79" s="468" t="e">
        <v>#N/A</v>
      </c>
      <c r="F79" s="468" t="e">
        <v>#N/A</v>
      </c>
      <c r="H79" s="523">
        <v>73</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51</v>
      </c>
      <c r="D83" s="523">
        <v>50</v>
      </c>
      <c r="E83" s="468" t="e">
        <v>#N/A</v>
      </c>
      <c r="F83" s="468" t="e">
        <v>#N/A</v>
      </c>
      <c r="H83" s="408" t="s">
        <v>471</v>
      </c>
      <c r="I83" s="468" t="s">
        <v>472</v>
      </c>
      <c r="J83" s="523">
        <v>60</v>
      </c>
      <c r="K83" s="468">
        <v>20</v>
      </c>
    </row>
    <row r="84" spans="1:11" x14ac:dyDescent="0.2">
      <c r="A84" s="497"/>
      <c r="B84" s="525" t="s">
        <v>738</v>
      </c>
      <c r="C84" s="408">
        <v>28</v>
      </c>
      <c r="D84" s="523">
        <v>55</v>
      </c>
      <c r="E84" s="468" t="e">
        <v>#N/A</v>
      </c>
      <c r="F84" s="468" t="e">
        <v>#N/A</v>
      </c>
      <c r="H84" s="523">
        <v>54</v>
      </c>
      <c r="I84" s="468">
        <v>28</v>
      </c>
    </row>
    <row r="85" spans="1:11" x14ac:dyDescent="0.2">
      <c r="A85" s="497"/>
      <c r="B85" s="525" t="s">
        <v>800</v>
      </c>
      <c r="C85" s="408">
        <v>53</v>
      </c>
      <c r="D85" s="523">
        <v>58</v>
      </c>
      <c r="E85" s="468" t="e">
        <v>#N/A</v>
      </c>
      <c r="F85" s="468" t="e">
        <v>#N/A</v>
      </c>
      <c r="H85" s="611" t="s">
        <v>185</v>
      </c>
      <c r="I85" s="611"/>
    </row>
    <row r="86" spans="1:11" x14ac:dyDescent="0.2">
      <c r="A86" s="497"/>
      <c r="B86" s="525" t="s">
        <v>862</v>
      </c>
      <c r="C86" s="408">
        <v>49</v>
      </c>
      <c r="D86" s="523">
        <v>55</v>
      </c>
      <c r="E86" s="468" t="e">
        <v>#N/A</v>
      </c>
      <c r="F86" s="468" t="e">
        <v>#N/A</v>
      </c>
      <c r="H86" s="408" t="s">
        <v>471</v>
      </c>
      <c r="I86" s="468" t="s">
        <v>472</v>
      </c>
    </row>
    <row r="87" spans="1:11" x14ac:dyDescent="0.2">
      <c r="A87" s="497"/>
      <c r="B87" s="525" t="s">
        <v>1088</v>
      </c>
      <c r="C87" s="408">
        <v>54</v>
      </c>
      <c r="D87" s="523">
        <v>58</v>
      </c>
      <c r="E87" s="468" t="e">
        <v>#N/A</v>
      </c>
      <c r="F87" s="468" t="e">
        <v>#N/A</v>
      </c>
      <c r="H87" s="523">
        <v>58</v>
      </c>
      <c r="I87" s="468">
        <v>50</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election activeCell="B1" sqref="B1"/>
    </sheetView>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30</v>
      </c>
      <c r="M10" s="165"/>
      <c r="N10" s="165">
        <v>14</v>
      </c>
      <c r="O10" s="165">
        <v>47</v>
      </c>
      <c r="P10" s="165"/>
      <c r="Q10" s="165">
        <v>414</v>
      </c>
      <c r="R10" s="165"/>
      <c r="S10" s="165">
        <v>145</v>
      </c>
      <c r="T10" s="106">
        <v>35</v>
      </c>
    </row>
    <row r="11" spans="1:21" s="6" customFormat="1" ht="10.7" customHeight="1" x14ac:dyDescent="0.2">
      <c r="J11" s="89" t="s">
        <v>738</v>
      </c>
      <c r="L11" s="165">
        <v>49</v>
      </c>
      <c r="M11" s="165"/>
      <c r="N11" s="165">
        <v>19</v>
      </c>
      <c r="O11" s="165">
        <v>39</v>
      </c>
      <c r="P11" s="165"/>
      <c r="Q11" s="165">
        <v>977</v>
      </c>
      <c r="R11" s="165"/>
      <c r="S11" s="165">
        <v>427</v>
      </c>
      <c r="T11" s="106">
        <v>44</v>
      </c>
    </row>
    <row r="12" spans="1:21" s="6" customFormat="1" ht="10.7" customHeight="1" x14ac:dyDescent="0.2">
      <c r="J12" s="89" t="s">
        <v>800</v>
      </c>
      <c r="L12" s="165">
        <v>64</v>
      </c>
      <c r="M12" s="165"/>
      <c r="N12" s="165">
        <v>31</v>
      </c>
      <c r="O12" s="165">
        <v>48</v>
      </c>
      <c r="P12" s="165"/>
      <c r="Q12" s="165">
        <v>896</v>
      </c>
      <c r="R12" s="165"/>
      <c r="S12" s="165">
        <v>390</v>
      </c>
      <c r="T12" s="106">
        <v>44</v>
      </c>
    </row>
    <row r="13" spans="1:21" s="6" customFormat="1" ht="10.7" customHeight="1" x14ac:dyDescent="0.2">
      <c r="J13" s="89" t="s">
        <v>862</v>
      </c>
      <c r="L13" s="165">
        <v>51</v>
      </c>
      <c r="M13" s="165"/>
      <c r="N13" s="165">
        <v>29</v>
      </c>
      <c r="O13" s="165">
        <v>57</v>
      </c>
      <c r="P13" s="165"/>
      <c r="Q13" s="165">
        <v>911</v>
      </c>
      <c r="R13" s="165"/>
      <c r="S13" s="165">
        <v>363</v>
      </c>
      <c r="T13" s="106">
        <v>40</v>
      </c>
    </row>
    <row r="14" spans="1:21" s="6" customFormat="1" ht="10.7" customHeight="1" x14ac:dyDescent="0.2">
      <c r="J14" s="209" t="s">
        <v>1088</v>
      </c>
      <c r="K14" s="186"/>
      <c r="L14" s="188">
        <v>57</v>
      </c>
      <c r="M14" s="188"/>
      <c r="N14" s="188">
        <v>21</v>
      </c>
      <c r="O14" s="188">
        <v>37</v>
      </c>
      <c r="P14" s="188"/>
      <c r="Q14" s="188">
        <v>951</v>
      </c>
      <c r="R14" s="188"/>
      <c r="S14" s="188">
        <v>427</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30</v>
      </c>
      <c r="M20" s="165"/>
      <c r="N20" s="165">
        <v>12</v>
      </c>
      <c r="O20" s="165">
        <v>40</v>
      </c>
      <c r="P20" s="165"/>
      <c r="Q20" s="165">
        <v>413</v>
      </c>
      <c r="R20" s="165"/>
      <c r="S20" s="165">
        <v>175</v>
      </c>
      <c r="T20" s="106">
        <v>42</v>
      </c>
    </row>
    <row r="21" spans="1:20" s="6" customFormat="1" ht="10.7" customHeight="1" x14ac:dyDescent="0.2">
      <c r="J21" s="107" t="s">
        <v>738</v>
      </c>
      <c r="L21" s="165">
        <v>49</v>
      </c>
      <c r="M21" s="165"/>
      <c r="N21" s="165">
        <v>26</v>
      </c>
      <c r="O21" s="165">
        <v>53</v>
      </c>
      <c r="P21" s="165"/>
      <c r="Q21" s="165">
        <v>977</v>
      </c>
      <c r="R21" s="165"/>
      <c r="S21" s="165">
        <v>533</v>
      </c>
      <c r="T21" s="106">
        <v>55</v>
      </c>
    </row>
    <row r="22" spans="1:20" s="6" customFormat="1" ht="10.7" customHeight="1" x14ac:dyDescent="0.2">
      <c r="J22" s="107" t="s">
        <v>800</v>
      </c>
      <c r="L22" s="165">
        <v>64</v>
      </c>
      <c r="M22" s="165"/>
      <c r="N22" s="165">
        <v>29</v>
      </c>
      <c r="O22" s="165">
        <v>45</v>
      </c>
      <c r="P22" s="165"/>
      <c r="Q22" s="165">
        <v>896</v>
      </c>
      <c r="R22" s="165"/>
      <c r="S22" s="165">
        <v>519</v>
      </c>
      <c r="T22" s="106">
        <v>58</v>
      </c>
    </row>
    <row r="23" spans="1:20" s="6" customFormat="1" ht="10.7" customHeight="1" x14ac:dyDescent="0.2">
      <c r="J23" s="107" t="s">
        <v>862</v>
      </c>
      <c r="L23" s="165">
        <v>51</v>
      </c>
      <c r="M23" s="165"/>
      <c r="N23" s="165">
        <v>29</v>
      </c>
      <c r="O23" s="165">
        <v>57</v>
      </c>
      <c r="P23" s="165"/>
      <c r="Q23" s="165">
        <v>914</v>
      </c>
      <c r="R23" s="165"/>
      <c r="S23" s="165">
        <v>491</v>
      </c>
      <c r="T23" s="106">
        <v>54</v>
      </c>
    </row>
    <row r="24" spans="1:20" s="6" customFormat="1" ht="10.7" customHeight="1" x14ac:dyDescent="0.2">
      <c r="J24" s="174" t="s">
        <v>1088</v>
      </c>
      <c r="K24" s="186"/>
      <c r="L24" s="188">
        <v>57</v>
      </c>
      <c r="M24" s="188"/>
      <c r="N24" s="188">
        <v>32</v>
      </c>
      <c r="O24" s="188">
        <v>56</v>
      </c>
      <c r="P24" s="188"/>
      <c r="Q24" s="188">
        <v>951</v>
      </c>
      <c r="R24" s="188"/>
      <c r="S24" s="188">
        <v>545</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29</v>
      </c>
      <c r="M31" s="165"/>
      <c r="N31" s="165">
        <v>10</v>
      </c>
      <c r="O31" s="165">
        <v>34</v>
      </c>
      <c r="P31" s="165"/>
      <c r="Q31" s="165">
        <v>399</v>
      </c>
      <c r="R31" s="165"/>
      <c r="S31" s="165">
        <v>217</v>
      </c>
      <c r="T31" s="106">
        <v>54</v>
      </c>
    </row>
    <row r="32" spans="1:20" ht="10.7" customHeight="1" x14ac:dyDescent="0.2">
      <c r="B32" s="6"/>
      <c r="C32" s="6"/>
      <c r="D32" s="6"/>
      <c r="E32" s="6"/>
      <c r="F32" s="6"/>
      <c r="G32" s="6"/>
      <c r="H32" s="6"/>
      <c r="I32" s="6"/>
      <c r="J32" s="89" t="s">
        <v>738</v>
      </c>
      <c r="K32" s="6"/>
      <c r="L32" s="165">
        <v>46</v>
      </c>
      <c r="M32" s="165"/>
      <c r="N32" s="165">
        <v>24</v>
      </c>
      <c r="O32" s="165">
        <v>52</v>
      </c>
      <c r="P32" s="165"/>
      <c r="Q32" s="165">
        <v>927</v>
      </c>
      <c r="R32" s="165"/>
      <c r="S32" s="165">
        <v>593</v>
      </c>
      <c r="T32" s="106">
        <v>64</v>
      </c>
    </row>
    <row r="33" spans="2:20" ht="10.7" customHeight="1" x14ac:dyDescent="0.2">
      <c r="B33" s="6"/>
      <c r="C33" s="6"/>
      <c r="D33" s="6"/>
      <c r="E33" s="6"/>
      <c r="F33" s="6"/>
      <c r="G33" s="6"/>
      <c r="H33" s="6"/>
      <c r="I33" s="6"/>
      <c r="J33" s="89" t="s">
        <v>800</v>
      </c>
      <c r="K33" s="6"/>
      <c r="L33" s="165">
        <v>63</v>
      </c>
      <c r="M33" s="165"/>
      <c r="N33" s="165">
        <v>34</v>
      </c>
      <c r="O33" s="165">
        <v>54</v>
      </c>
      <c r="P33" s="165"/>
      <c r="Q33" s="165">
        <v>890</v>
      </c>
      <c r="R33" s="165"/>
      <c r="S33" s="165">
        <v>561</v>
      </c>
      <c r="T33" s="106">
        <v>63</v>
      </c>
    </row>
    <row r="34" spans="2:20" ht="10.7" customHeight="1" x14ac:dyDescent="0.2">
      <c r="B34" s="6"/>
      <c r="C34" s="6"/>
      <c r="D34" s="6"/>
      <c r="E34" s="6"/>
      <c r="F34" s="6"/>
      <c r="G34" s="6"/>
      <c r="H34" s="6"/>
      <c r="I34" s="6"/>
      <c r="J34" s="89" t="s">
        <v>862</v>
      </c>
      <c r="L34" s="165">
        <v>50</v>
      </c>
      <c r="M34" s="165"/>
      <c r="N34" s="165">
        <v>20</v>
      </c>
      <c r="O34" s="165">
        <v>40</v>
      </c>
      <c r="P34" s="165"/>
      <c r="Q34" s="165">
        <v>908</v>
      </c>
      <c r="R34" s="165"/>
      <c r="S34" s="165">
        <v>560</v>
      </c>
      <c r="T34" s="106">
        <v>62</v>
      </c>
    </row>
    <row r="35" spans="2:20" ht="10.7" customHeight="1" x14ac:dyDescent="0.2">
      <c r="B35" s="6"/>
      <c r="C35" s="6"/>
      <c r="D35" s="6"/>
      <c r="E35" s="6"/>
      <c r="F35" s="6"/>
      <c r="G35" s="6"/>
      <c r="H35" s="6"/>
      <c r="I35" s="6"/>
      <c r="J35" s="209" t="s">
        <v>1088</v>
      </c>
      <c r="K35" s="186"/>
      <c r="L35" s="188">
        <v>56</v>
      </c>
      <c r="M35" s="188"/>
      <c r="N35" s="188">
        <v>32</v>
      </c>
      <c r="O35" s="188">
        <v>57</v>
      </c>
      <c r="P35" s="188"/>
      <c r="Q35" s="188">
        <v>932</v>
      </c>
      <c r="R35" s="188"/>
      <c r="S35" s="188">
        <v>591</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29</v>
      </c>
      <c r="M42" s="165"/>
      <c r="N42" s="165">
        <v>25</v>
      </c>
      <c r="O42" s="165">
        <v>86</v>
      </c>
      <c r="P42" s="165"/>
      <c r="Q42" s="165">
        <v>406</v>
      </c>
      <c r="R42" s="165"/>
      <c r="S42" s="165">
        <v>353</v>
      </c>
      <c r="T42" s="106">
        <v>87</v>
      </c>
    </row>
    <row r="43" spans="2:20" ht="10.7" customHeight="1" x14ac:dyDescent="0.2">
      <c r="B43" s="6"/>
      <c r="C43" s="6"/>
      <c r="D43" s="6"/>
      <c r="E43" s="6"/>
      <c r="F43" s="6"/>
      <c r="G43" s="6"/>
      <c r="H43" s="6"/>
      <c r="I43" s="6"/>
      <c r="J43" s="107" t="s">
        <v>738</v>
      </c>
      <c r="K43" s="6"/>
      <c r="L43" s="165">
        <v>45</v>
      </c>
      <c r="M43" s="165"/>
      <c r="N43" s="165">
        <v>40</v>
      </c>
      <c r="O43" s="165">
        <v>89</v>
      </c>
      <c r="P43" s="165"/>
      <c r="Q43" s="165">
        <v>949</v>
      </c>
      <c r="R43" s="165"/>
      <c r="S43" s="165">
        <v>840</v>
      </c>
      <c r="T43" s="106">
        <v>89</v>
      </c>
    </row>
    <row r="44" spans="2:20" ht="10.7" customHeight="1" x14ac:dyDescent="0.2">
      <c r="B44" s="6"/>
      <c r="C44" s="6"/>
      <c r="D44" s="6"/>
      <c r="E44" s="6"/>
      <c r="F44" s="6"/>
      <c r="G44" s="6"/>
      <c r="H44" s="6"/>
      <c r="I44" s="6"/>
      <c r="J44" s="107" t="s">
        <v>800</v>
      </c>
      <c r="K44" s="6"/>
      <c r="L44" s="165">
        <v>62</v>
      </c>
      <c r="M44" s="165"/>
      <c r="N44" s="165">
        <v>54</v>
      </c>
      <c r="O44" s="165">
        <v>87</v>
      </c>
      <c r="P44" s="165"/>
      <c r="Q44" s="165">
        <v>848</v>
      </c>
      <c r="R44" s="165"/>
      <c r="S44" s="165">
        <v>771</v>
      </c>
      <c r="T44" s="106">
        <v>91</v>
      </c>
    </row>
    <row r="45" spans="2:20" ht="10.7" customHeight="1" x14ac:dyDescent="0.2">
      <c r="B45" s="6"/>
      <c r="C45" s="6"/>
      <c r="D45" s="6"/>
      <c r="E45" s="6"/>
      <c r="F45" s="6"/>
      <c r="G45" s="6"/>
      <c r="H45" s="6"/>
      <c r="I45" s="6"/>
      <c r="J45" s="107" t="s">
        <v>862</v>
      </c>
      <c r="L45" s="165">
        <v>51</v>
      </c>
      <c r="M45" s="165"/>
      <c r="N45" s="165">
        <v>45</v>
      </c>
      <c r="O45" s="165">
        <v>88</v>
      </c>
      <c r="P45" s="165"/>
      <c r="Q45" s="165">
        <v>885</v>
      </c>
      <c r="R45" s="165"/>
      <c r="S45" s="165">
        <v>788</v>
      </c>
      <c r="T45" s="106">
        <v>89</v>
      </c>
    </row>
    <row r="46" spans="2:20" ht="10.7" customHeight="1" x14ac:dyDescent="0.2">
      <c r="B46" s="89"/>
      <c r="C46" s="6"/>
      <c r="D46" s="5"/>
      <c r="E46" s="6"/>
      <c r="F46" s="6"/>
      <c r="G46" s="6"/>
      <c r="H46" s="1"/>
      <c r="I46" s="1"/>
      <c r="J46" s="174" t="s">
        <v>1088</v>
      </c>
      <c r="K46" s="189"/>
      <c r="L46" s="188">
        <v>54</v>
      </c>
      <c r="M46" s="189"/>
      <c r="N46" s="188">
        <v>48</v>
      </c>
      <c r="O46" s="188">
        <v>89</v>
      </c>
      <c r="P46" s="189"/>
      <c r="Q46" s="188">
        <v>893</v>
      </c>
      <c r="R46" s="189"/>
      <c r="S46" s="188">
        <v>771</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29</v>
      </c>
      <c r="N56" s="5" t="s">
        <v>379</v>
      </c>
      <c r="O56" s="15" t="s">
        <v>379</v>
      </c>
      <c r="Q56" s="5">
        <v>409</v>
      </c>
      <c r="S56" s="5">
        <v>157</v>
      </c>
      <c r="T56" s="15">
        <v>38</v>
      </c>
    </row>
    <row r="57" spans="2:20" ht="10.7" customHeight="1" x14ac:dyDescent="0.2">
      <c r="J57" s="89" t="s">
        <v>738</v>
      </c>
      <c r="L57" s="5">
        <v>47</v>
      </c>
      <c r="N57" s="5">
        <v>16</v>
      </c>
      <c r="O57" s="15">
        <v>34</v>
      </c>
      <c r="Q57" s="5">
        <v>961</v>
      </c>
      <c r="S57" s="5">
        <v>385</v>
      </c>
      <c r="T57" s="15">
        <v>40</v>
      </c>
    </row>
    <row r="58" spans="2:20" ht="10.7" customHeight="1" x14ac:dyDescent="0.2">
      <c r="J58" s="89" t="s">
        <v>800</v>
      </c>
      <c r="L58" s="5">
        <v>64</v>
      </c>
      <c r="N58" s="5">
        <v>24</v>
      </c>
      <c r="O58" s="15">
        <v>38</v>
      </c>
      <c r="Q58" s="5">
        <v>879</v>
      </c>
      <c r="S58" s="5">
        <v>383</v>
      </c>
      <c r="T58" s="15">
        <v>44</v>
      </c>
    </row>
    <row r="59" spans="2:20" ht="10.7" customHeight="1" x14ac:dyDescent="0.2">
      <c r="J59" s="89" t="s">
        <v>862</v>
      </c>
      <c r="L59" s="5">
        <v>51</v>
      </c>
      <c r="M59" s="15"/>
      <c r="N59" s="5">
        <v>20</v>
      </c>
      <c r="O59" s="15">
        <v>39</v>
      </c>
      <c r="P59" s="15"/>
      <c r="Q59" s="5">
        <v>900</v>
      </c>
      <c r="R59" s="15"/>
      <c r="S59" s="5">
        <v>449</v>
      </c>
      <c r="T59" s="15">
        <v>50</v>
      </c>
    </row>
    <row r="60" spans="2:20" ht="10.7" customHeight="1" x14ac:dyDescent="0.2">
      <c r="J60" s="209" t="s">
        <v>1088</v>
      </c>
      <c r="K60" s="167"/>
      <c r="L60" s="170">
        <v>55</v>
      </c>
      <c r="M60" s="180"/>
      <c r="N60" s="170">
        <v>31</v>
      </c>
      <c r="O60" s="180">
        <v>56</v>
      </c>
      <c r="P60" s="180"/>
      <c r="Q60" s="170">
        <v>919</v>
      </c>
      <c r="R60" s="180"/>
      <c r="S60" s="170">
        <v>463</v>
      </c>
      <c r="T60" s="180">
        <v>50</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&amp;K01+00053&amp;R&amp;"Arial,bold"&amp;8Greater Victoria&amp;L___________________________________________________________________________________________&amp;8Aboriginal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47</v>
      </c>
      <c r="D3" s="32">
        <v>35</v>
      </c>
      <c r="E3" s="3" t="e">
        <v>#N/A</v>
      </c>
      <c r="F3" s="3" t="e">
        <v>#N/A</v>
      </c>
      <c r="H3" s="408" t="s">
        <v>471</v>
      </c>
      <c r="I3" s="468" t="s">
        <v>472</v>
      </c>
      <c r="J3" s="523">
        <v>60</v>
      </c>
      <c r="K3" s="468">
        <v>30</v>
      </c>
    </row>
    <row r="4" spans="1:11" x14ac:dyDescent="0.2">
      <c r="B4" t="s">
        <v>738</v>
      </c>
      <c r="C4" s="103">
        <v>39</v>
      </c>
      <c r="D4" s="32">
        <v>44</v>
      </c>
      <c r="E4" s="3" t="e">
        <v>#N/A</v>
      </c>
      <c r="F4" s="3" t="e">
        <v>#N/A</v>
      </c>
      <c r="H4" s="523">
        <v>57</v>
      </c>
      <c r="I4" s="468">
        <v>37</v>
      </c>
    </row>
    <row r="5" spans="1:11" x14ac:dyDescent="0.2">
      <c r="B5" t="s">
        <v>800</v>
      </c>
      <c r="C5" s="103">
        <v>48</v>
      </c>
      <c r="D5" s="32">
        <v>44</v>
      </c>
      <c r="E5" s="3" t="e">
        <v>#N/A</v>
      </c>
      <c r="F5" s="3" t="e">
        <v>#N/A</v>
      </c>
      <c r="H5" s="611" t="s">
        <v>185</v>
      </c>
      <c r="I5" s="611"/>
    </row>
    <row r="6" spans="1:11" x14ac:dyDescent="0.2">
      <c r="B6" t="s">
        <v>862</v>
      </c>
      <c r="C6" s="103">
        <v>57</v>
      </c>
      <c r="D6" s="32">
        <v>40</v>
      </c>
      <c r="E6" s="3" t="e">
        <v>#N/A</v>
      </c>
      <c r="F6" s="3" t="e">
        <v>#N/A</v>
      </c>
      <c r="H6" s="408" t="s">
        <v>471</v>
      </c>
      <c r="I6" s="468" t="s">
        <v>472</v>
      </c>
    </row>
    <row r="7" spans="1:11" x14ac:dyDescent="0.2">
      <c r="B7" t="s">
        <v>1088</v>
      </c>
      <c r="C7" s="103">
        <v>37</v>
      </c>
      <c r="D7" s="32">
        <v>45</v>
      </c>
      <c r="E7" s="3" t="e">
        <v>#N/A</v>
      </c>
      <c r="F7" s="3" t="e">
        <v>#N/A</v>
      </c>
      <c r="H7" s="523">
        <v>45</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40</v>
      </c>
      <c r="D11" s="32">
        <v>42</v>
      </c>
      <c r="E11" s="3" t="e">
        <v>#N/A</v>
      </c>
      <c r="F11" s="3" t="e">
        <v>#N/A</v>
      </c>
      <c r="H11" s="408" t="s">
        <v>471</v>
      </c>
      <c r="I11" s="468" t="s">
        <v>472</v>
      </c>
      <c r="J11" s="523">
        <v>60</v>
      </c>
      <c r="K11" s="468">
        <v>40</v>
      </c>
    </row>
    <row r="12" spans="1:11" x14ac:dyDescent="0.2">
      <c r="B12" t="s">
        <v>738</v>
      </c>
      <c r="C12" s="103">
        <v>53</v>
      </c>
      <c r="D12" s="32">
        <v>55</v>
      </c>
      <c r="E12" s="3" t="e">
        <v>#N/A</v>
      </c>
      <c r="F12" s="3" t="e">
        <v>#N/A</v>
      </c>
      <c r="H12" s="523">
        <v>57</v>
      </c>
      <c r="I12" s="468">
        <v>40</v>
      </c>
    </row>
    <row r="13" spans="1:11" x14ac:dyDescent="0.2">
      <c r="B13" t="s">
        <v>800</v>
      </c>
      <c r="C13" s="103">
        <v>45</v>
      </c>
      <c r="D13" s="32">
        <v>58</v>
      </c>
      <c r="E13" s="3" t="e">
        <v>#N/A</v>
      </c>
      <c r="F13" s="3" t="e">
        <v>#N/A</v>
      </c>
      <c r="H13" s="611" t="s">
        <v>185</v>
      </c>
      <c r="I13" s="611"/>
    </row>
    <row r="14" spans="1:11" x14ac:dyDescent="0.2">
      <c r="B14" t="s">
        <v>862</v>
      </c>
      <c r="C14" s="103">
        <v>57</v>
      </c>
      <c r="D14" s="32">
        <v>54</v>
      </c>
      <c r="E14" s="3" t="e">
        <v>#N/A</v>
      </c>
      <c r="F14" s="3" t="e">
        <v>#N/A</v>
      </c>
      <c r="H14" s="408" t="s">
        <v>471</v>
      </c>
      <c r="I14" s="468" t="s">
        <v>472</v>
      </c>
    </row>
    <row r="15" spans="1:11" x14ac:dyDescent="0.2">
      <c r="B15" t="s">
        <v>1088</v>
      </c>
      <c r="C15" s="103">
        <v>56</v>
      </c>
      <c r="D15" s="32">
        <v>57</v>
      </c>
      <c r="E15" s="3" t="e">
        <v>#N/A</v>
      </c>
      <c r="F15" s="3" t="e">
        <v>#N/A</v>
      </c>
      <c r="H15" s="523">
        <v>58</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34</v>
      </c>
      <c r="D19" s="32">
        <v>54</v>
      </c>
      <c r="E19" s="3" t="e">
        <v>#N/A</v>
      </c>
      <c r="F19" s="3" t="e">
        <v>#N/A</v>
      </c>
      <c r="H19" s="408" t="s">
        <v>471</v>
      </c>
      <c r="I19" s="468" t="s">
        <v>472</v>
      </c>
      <c r="J19" s="523">
        <v>70</v>
      </c>
      <c r="K19" s="468">
        <v>30</v>
      </c>
    </row>
    <row r="20" spans="1:11" x14ac:dyDescent="0.2">
      <c r="B20" t="s">
        <v>738</v>
      </c>
      <c r="C20" s="103">
        <v>52</v>
      </c>
      <c r="D20" s="32">
        <v>64</v>
      </c>
      <c r="E20" s="3" t="e">
        <v>#N/A</v>
      </c>
      <c r="F20" s="3" t="e">
        <v>#N/A</v>
      </c>
      <c r="H20" s="523">
        <v>57</v>
      </c>
      <c r="I20" s="468">
        <v>34</v>
      </c>
    </row>
    <row r="21" spans="1:11" x14ac:dyDescent="0.2">
      <c r="B21" t="s">
        <v>800</v>
      </c>
      <c r="C21" s="103">
        <v>54</v>
      </c>
      <c r="D21" s="32">
        <v>63</v>
      </c>
      <c r="E21" s="3" t="e">
        <v>#N/A</v>
      </c>
      <c r="F21" s="3" t="e">
        <v>#N/A</v>
      </c>
      <c r="H21" s="611" t="s">
        <v>185</v>
      </c>
      <c r="I21" s="611"/>
    </row>
    <row r="22" spans="1:11" x14ac:dyDescent="0.2">
      <c r="B22" t="s">
        <v>862</v>
      </c>
      <c r="C22" s="103">
        <v>40</v>
      </c>
      <c r="D22" s="32">
        <v>62</v>
      </c>
      <c r="E22" s="3" t="e">
        <v>#N/A</v>
      </c>
      <c r="F22" s="3" t="e">
        <v>#N/A</v>
      </c>
      <c r="H22" s="408" t="s">
        <v>471</v>
      </c>
      <c r="I22" s="468" t="s">
        <v>472</v>
      </c>
    </row>
    <row r="23" spans="1:11" x14ac:dyDescent="0.2">
      <c r="B23" t="s">
        <v>1088</v>
      </c>
      <c r="C23" s="103">
        <v>57</v>
      </c>
      <c r="D23" s="32">
        <v>63</v>
      </c>
      <c r="E23" s="3" t="e">
        <v>#N/A</v>
      </c>
      <c r="F23" s="3" t="e">
        <v>#N/A</v>
      </c>
      <c r="H23" s="523">
        <v>64</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86</v>
      </c>
      <c r="D27" s="32">
        <v>87</v>
      </c>
      <c r="E27" s="3" t="e">
        <v>#N/A</v>
      </c>
      <c r="F27" s="3" t="e">
        <v>#N/A</v>
      </c>
      <c r="H27" s="408" t="s">
        <v>471</v>
      </c>
      <c r="I27" s="468" t="s">
        <v>472</v>
      </c>
      <c r="J27" s="523">
        <v>100</v>
      </c>
      <c r="K27" s="468">
        <v>80</v>
      </c>
    </row>
    <row r="28" spans="1:11" x14ac:dyDescent="0.2">
      <c r="B28" t="s">
        <v>738</v>
      </c>
      <c r="C28" s="103">
        <v>89</v>
      </c>
      <c r="D28" s="32">
        <v>89</v>
      </c>
      <c r="E28" s="3" t="e">
        <v>#N/A</v>
      </c>
      <c r="F28" s="3" t="e">
        <v>#N/A</v>
      </c>
      <c r="H28" s="523">
        <v>89</v>
      </c>
      <c r="I28" s="468">
        <v>86</v>
      </c>
    </row>
    <row r="29" spans="1:11" x14ac:dyDescent="0.2">
      <c r="B29" t="s">
        <v>800</v>
      </c>
      <c r="C29" s="103">
        <v>87</v>
      </c>
      <c r="D29" s="32">
        <v>91</v>
      </c>
      <c r="E29" s="3" t="e">
        <v>#N/A</v>
      </c>
      <c r="F29" s="3" t="e">
        <v>#N/A</v>
      </c>
      <c r="H29" s="611" t="s">
        <v>185</v>
      </c>
      <c r="I29" s="611"/>
    </row>
    <row r="30" spans="1:11" x14ac:dyDescent="0.2">
      <c r="B30" t="s">
        <v>862</v>
      </c>
      <c r="C30" s="103">
        <v>88</v>
      </c>
      <c r="D30" s="32">
        <v>89</v>
      </c>
      <c r="E30" s="3" t="e">
        <v>#N/A</v>
      </c>
      <c r="F30" s="3" t="e">
        <v>#N/A</v>
      </c>
      <c r="H30" s="408" t="s">
        <v>471</v>
      </c>
      <c r="I30" s="468" t="s">
        <v>472</v>
      </c>
    </row>
    <row r="31" spans="1:11" x14ac:dyDescent="0.2">
      <c r="B31" t="s">
        <v>1088</v>
      </c>
      <c r="C31" s="103">
        <v>89</v>
      </c>
      <c r="D31" s="32">
        <v>86</v>
      </c>
      <c r="E31" s="3" t="e">
        <v>#N/A</v>
      </c>
      <c r="F31" s="3" t="e">
        <v>#N/A</v>
      </c>
      <c r="H31" s="523">
        <v>91</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38</v>
      </c>
      <c r="E35" s="3" t="e">
        <v>#N/A</v>
      </c>
      <c r="F35" s="3" t="e">
        <v>#N/A</v>
      </c>
      <c r="H35" s="408" t="s">
        <v>471</v>
      </c>
      <c r="I35" s="468" t="s">
        <v>472</v>
      </c>
      <c r="J35" s="523">
        <v>60</v>
      </c>
      <c r="K35" s="468">
        <v>30</v>
      </c>
    </row>
    <row r="36" spans="1:11" x14ac:dyDescent="0.2">
      <c r="B36" t="s">
        <v>738</v>
      </c>
      <c r="C36" s="103">
        <v>34</v>
      </c>
      <c r="D36" s="32">
        <v>40</v>
      </c>
      <c r="E36" s="3" t="e">
        <v>#N/A</v>
      </c>
      <c r="F36" s="3" t="e">
        <v>#N/A</v>
      </c>
      <c r="H36" s="523">
        <v>56</v>
      </c>
      <c r="I36" s="468">
        <v>34</v>
      </c>
    </row>
    <row r="37" spans="1:11" x14ac:dyDescent="0.2">
      <c r="B37" t="s">
        <v>800</v>
      </c>
      <c r="C37" s="103">
        <v>38</v>
      </c>
      <c r="D37" s="32">
        <v>44</v>
      </c>
      <c r="E37" s="3" t="e">
        <v>#N/A</v>
      </c>
      <c r="F37" s="3" t="e">
        <v>#N/A</v>
      </c>
      <c r="H37" s="611" t="s">
        <v>185</v>
      </c>
      <c r="I37" s="611"/>
    </row>
    <row r="38" spans="1:11" x14ac:dyDescent="0.2">
      <c r="B38" t="s">
        <v>862</v>
      </c>
      <c r="C38" s="103">
        <v>39</v>
      </c>
      <c r="D38" s="32">
        <v>50</v>
      </c>
      <c r="E38" s="3" t="e">
        <v>#N/A</v>
      </c>
      <c r="F38" s="3" t="e">
        <v>#N/A</v>
      </c>
      <c r="H38" s="408" t="s">
        <v>471</v>
      </c>
      <c r="I38" s="468" t="s">
        <v>472</v>
      </c>
    </row>
    <row r="39" spans="1:11" x14ac:dyDescent="0.2">
      <c r="B39" t="s">
        <v>1088</v>
      </c>
      <c r="C39" s="103">
        <v>56</v>
      </c>
      <c r="D39" s="32">
        <v>50</v>
      </c>
      <c r="E39" s="3" t="e">
        <v>#N/A</v>
      </c>
      <c r="F39" s="3" t="e">
        <v>#N/A</v>
      </c>
      <c r="H39" s="523">
        <v>50</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72</v>
      </c>
      <c r="D43" s="523">
        <v>78</v>
      </c>
      <c r="E43" s="468" t="e">
        <v>#N/A</v>
      </c>
      <c r="F43" s="468" t="e">
        <v>#N/A</v>
      </c>
      <c r="H43" s="408" t="s">
        <v>471</v>
      </c>
      <c r="I43" s="468" t="s">
        <v>472</v>
      </c>
      <c r="J43" s="523">
        <v>90</v>
      </c>
      <c r="K43" s="468">
        <v>70</v>
      </c>
    </row>
    <row r="44" spans="1:11" x14ac:dyDescent="0.2">
      <c r="B44" s="497" t="s">
        <v>738</v>
      </c>
      <c r="C44" s="408">
        <v>78</v>
      </c>
      <c r="D44" s="523">
        <v>81</v>
      </c>
      <c r="E44" s="468" t="e">
        <v>#N/A</v>
      </c>
      <c r="F44" s="468" t="e">
        <v>#N/A</v>
      </c>
      <c r="H44" s="523">
        <v>81</v>
      </c>
      <c r="I44" s="468">
        <v>72</v>
      </c>
    </row>
    <row r="45" spans="1:11" x14ac:dyDescent="0.2">
      <c r="B45" s="497" t="s">
        <v>800</v>
      </c>
      <c r="C45" s="408">
        <v>80</v>
      </c>
      <c r="D45" s="523">
        <v>82</v>
      </c>
      <c r="E45" s="468" t="e">
        <v>#N/A</v>
      </c>
      <c r="F45" s="468" t="e">
        <v>#N/A</v>
      </c>
      <c r="H45" s="611" t="s">
        <v>185</v>
      </c>
      <c r="I45" s="611"/>
    </row>
    <row r="46" spans="1:11" x14ac:dyDescent="0.2">
      <c r="B46" s="497" t="s">
        <v>862</v>
      </c>
      <c r="C46" s="408">
        <v>81</v>
      </c>
      <c r="D46" s="523">
        <v>79</v>
      </c>
      <c r="E46" s="468" t="e">
        <v>#N/A</v>
      </c>
      <c r="F46" s="468" t="e">
        <v>#N/A</v>
      </c>
      <c r="H46" s="408" t="s">
        <v>471</v>
      </c>
      <c r="I46" s="468" t="s">
        <v>472</v>
      </c>
    </row>
    <row r="47" spans="1:11" x14ac:dyDescent="0.2">
      <c r="B47" s="497" t="s">
        <v>1088</v>
      </c>
      <c r="C47" s="408">
        <v>76</v>
      </c>
      <c r="D47" s="523">
        <v>83</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862</v>
      </c>
      <c r="C54" s="408" t="s">
        <v>379</v>
      </c>
      <c r="D54" s="523">
        <v>7</v>
      </c>
      <c r="E54" s="468" t="e">
        <v>#N/A</v>
      </c>
      <c r="F54" s="468" t="e">
        <v>#N/A</v>
      </c>
      <c r="H54" s="408" t="s">
        <v>471</v>
      </c>
      <c r="I54" s="468" t="s">
        <v>472</v>
      </c>
    </row>
    <row r="55" spans="1:11" x14ac:dyDescent="0.2">
      <c r="A55" s="497"/>
      <c r="B55" s="497" t="s">
        <v>1088</v>
      </c>
      <c r="C55" s="408" t="s">
        <v>379</v>
      </c>
      <c r="D55" s="523">
        <v>6</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60</v>
      </c>
      <c r="D59" s="523">
        <v>67</v>
      </c>
      <c r="E59" s="468" t="e">
        <v>#N/A</v>
      </c>
      <c r="F59" s="468" t="e">
        <v>#N/A</v>
      </c>
      <c r="H59" s="408" t="s">
        <v>471</v>
      </c>
      <c r="I59" s="468" t="s">
        <v>472</v>
      </c>
      <c r="J59" s="523">
        <v>70</v>
      </c>
      <c r="K59" s="468">
        <v>50</v>
      </c>
    </row>
    <row r="60" spans="1:11" x14ac:dyDescent="0.2">
      <c r="A60" s="497"/>
      <c r="B60" s="497" t="s">
        <v>738</v>
      </c>
      <c r="C60" s="408">
        <v>59</v>
      </c>
      <c r="D60" s="523">
        <v>60</v>
      </c>
      <c r="E60" s="468" t="e">
        <v>#N/A</v>
      </c>
      <c r="F60" s="468" t="e">
        <v>#N/A</v>
      </c>
      <c r="H60" s="523">
        <v>63</v>
      </c>
      <c r="I60" s="468">
        <v>53</v>
      </c>
    </row>
    <row r="61" spans="1:11" x14ac:dyDescent="0.2">
      <c r="A61" s="497"/>
      <c r="B61" s="497" t="s">
        <v>800</v>
      </c>
      <c r="C61" s="408">
        <v>53</v>
      </c>
      <c r="D61" s="523">
        <v>61</v>
      </c>
      <c r="E61" s="468" t="e">
        <v>#N/A</v>
      </c>
      <c r="F61" s="468" t="e">
        <v>#N/A</v>
      </c>
      <c r="H61" s="611" t="s">
        <v>185</v>
      </c>
      <c r="I61" s="611"/>
    </row>
    <row r="62" spans="1:11" x14ac:dyDescent="0.2">
      <c r="A62" s="497"/>
      <c r="B62" s="497" t="s">
        <v>862</v>
      </c>
      <c r="C62" s="408">
        <v>62</v>
      </c>
      <c r="D62" s="523">
        <v>60</v>
      </c>
      <c r="E62" s="468" t="e">
        <v>#N/A</v>
      </c>
      <c r="F62" s="468" t="e">
        <v>#N/A</v>
      </c>
      <c r="H62" s="408" t="s">
        <v>471</v>
      </c>
      <c r="I62" s="468" t="s">
        <v>472</v>
      </c>
    </row>
    <row r="63" spans="1:11" x14ac:dyDescent="0.2">
      <c r="A63" s="497"/>
      <c r="B63" s="497" t="s">
        <v>1088</v>
      </c>
      <c r="C63" s="408">
        <v>63</v>
      </c>
      <c r="D63" s="523">
        <v>62</v>
      </c>
      <c r="E63" s="468" t="e">
        <v>#N/A</v>
      </c>
      <c r="F63" s="468" t="e">
        <v>#N/A</v>
      </c>
      <c r="H63" s="523">
        <v>67</v>
      </c>
      <c r="I63" s="468">
        <v>60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27</v>
      </c>
      <c r="E67" s="468" t="e">
        <v>#N/A</v>
      </c>
      <c r="F67" s="468" t="e">
        <v>#N/A</v>
      </c>
      <c r="H67" s="408" t="s">
        <v>471</v>
      </c>
      <c r="I67" s="468" t="s">
        <v>472</v>
      </c>
      <c r="J67" s="523">
        <v>40</v>
      </c>
      <c r="K67" s="468">
        <v>20</v>
      </c>
    </row>
    <row r="68" spans="1:11" x14ac:dyDescent="0.2">
      <c r="A68" s="527"/>
      <c r="B68" s="497" t="s">
        <v>738</v>
      </c>
      <c r="C68" s="408" t="s">
        <v>379</v>
      </c>
      <c r="D68" s="523">
        <v>26</v>
      </c>
      <c r="E68" s="468" t="e">
        <v>#N/A</v>
      </c>
      <c r="F68" s="468" t="e">
        <v>#N/A</v>
      </c>
      <c r="H68" s="523">
        <v>27</v>
      </c>
      <c r="I68" s="468">
        <v>20</v>
      </c>
    </row>
    <row r="69" spans="1:11" x14ac:dyDescent="0.2">
      <c r="A69" s="497"/>
      <c r="B69" s="497" t="s">
        <v>800</v>
      </c>
      <c r="C69" s="408">
        <v>23</v>
      </c>
      <c r="D69" s="523">
        <v>29</v>
      </c>
      <c r="E69" s="468" t="e">
        <v>#N/A</v>
      </c>
      <c r="F69" s="468" t="e">
        <v>#N/A</v>
      </c>
      <c r="H69" s="611" t="s">
        <v>185</v>
      </c>
      <c r="I69" s="611"/>
    </row>
    <row r="70" spans="1:11" x14ac:dyDescent="0.2">
      <c r="A70" s="497"/>
      <c r="B70" s="497" t="s">
        <v>862</v>
      </c>
      <c r="C70" s="408">
        <v>27</v>
      </c>
      <c r="D70" s="523">
        <v>30</v>
      </c>
      <c r="E70" s="468" t="e">
        <v>#N/A</v>
      </c>
      <c r="F70" s="468" t="e">
        <v>#N/A</v>
      </c>
      <c r="H70" s="408" t="s">
        <v>471</v>
      </c>
      <c r="I70" s="468" t="s">
        <v>472</v>
      </c>
    </row>
    <row r="71" spans="1:11" x14ac:dyDescent="0.2">
      <c r="A71" s="497"/>
      <c r="B71" s="497" t="s">
        <v>1088</v>
      </c>
      <c r="C71" s="408">
        <v>20</v>
      </c>
      <c r="D71" s="523">
        <v>34</v>
      </c>
      <c r="E71" s="468" t="e">
        <v>#N/A</v>
      </c>
      <c r="F71" s="468" t="e">
        <v>#N/A</v>
      </c>
      <c r="H71" s="523">
        <v>34</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34</v>
      </c>
      <c r="D75" s="523">
        <v>33</v>
      </c>
      <c r="E75" s="468" t="e">
        <v>#N/A</v>
      </c>
      <c r="F75" s="468" t="e">
        <v>#N/A</v>
      </c>
      <c r="H75" s="408" t="s">
        <v>471</v>
      </c>
      <c r="I75" s="468" t="s">
        <v>472</v>
      </c>
      <c r="J75" s="523">
        <v>50</v>
      </c>
      <c r="K75" s="468">
        <v>20</v>
      </c>
    </row>
    <row r="76" spans="1:11" x14ac:dyDescent="0.2">
      <c r="A76" s="497"/>
      <c r="B76" s="497" t="s">
        <v>738</v>
      </c>
      <c r="C76" s="408">
        <v>33</v>
      </c>
      <c r="D76" s="523">
        <v>40</v>
      </c>
      <c r="E76" s="468" t="e">
        <v>#N/A</v>
      </c>
      <c r="F76" s="468" t="e">
        <v>#N/A</v>
      </c>
      <c r="H76" s="523">
        <v>34</v>
      </c>
      <c r="I76" s="468">
        <v>28</v>
      </c>
    </row>
    <row r="77" spans="1:11" x14ac:dyDescent="0.2">
      <c r="A77" s="497"/>
      <c r="B77" s="497" t="s">
        <v>800</v>
      </c>
      <c r="C77" s="408">
        <v>32</v>
      </c>
      <c r="D77" s="523">
        <v>40</v>
      </c>
      <c r="E77" s="468" t="e">
        <v>#N/A</v>
      </c>
      <c r="F77" s="468" t="e">
        <v>#N/A</v>
      </c>
      <c r="H77" s="611" t="s">
        <v>185</v>
      </c>
      <c r="I77" s="611"/>
    </row>
    <row r="78" spans="1:11" x14ac:dyDescent="0.2">
      <c r="A78" s="497"/>
      <c r="B78" s="497" t="s">
        <v>862</v>
      </c>
      <c r="C78" s="408">
        <v>30</v>
      </c>
      <c r="D78" s="523">
        <v>40</v>
      </c>
      <c r="E78" s="468" t="e">
        <v>#N/A</v>
      </c>
      <c r="F78" s="468" t="e">
        <v>#N/A</v>
      </c>
      <c r="H78" s="408" t="s">
        <v>471</v>
      </c>
      <c r="I78" s="468" t="s">
        <v>472</v>
      </c>
    </row>
    <row r="79" spans="1:11" x14ac:dyDescent="0.2">
      <c r="A79" s="497"/>
      <c r="B79" s="497" t="s">
        <v>1088</v>
      </c>
      <c r="C79" s="408">
        <v>28</v>
      </c>
      <c r="D79" s="523">
        <v>42</v>
      </c>
      <c r="E79" s="468" t="e">
        <v>#N/A</v>
      </c>
      <c r="F79" s="468" t="e">
        <v>#N/A</v>
      </c>
      <c r="H79" s="523">
        <v>42</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16</v>
      </c>
      <c r="I84" s="468">
        <v>16</v>
      </c>
    </row>
    <row r="85" spans="1:11" x14ac:dyDescent="0.2">
      <c r="A85" s="315"/>
      <c r="B85" s="315" t="s">
        <v>800</v>
      </c>
      <c r="C85" s="362">
        <v>16</v>
      </c>
      <c r="D85" s="321">
        <v>11</v>
      </c>
      <c r="E85" s="322" t="e">
        <v>#N/A</v>
      </c>
      <c r="F85" s="322" t="e">
        <v>#N/A</v>
      </c>
      <c r="H85" s="611" t="s">
        <v>185</v>
      </c>
      <c r="I85" s="611"/>
    </row>
    <row r="86" spans="1:11" x14ac:dyDescent="0.2">
      <c r="A86" s="315"/>
      <c r="B86" s="315" t="s">
        <v>862</v>
      </c>
      <c r="C86" s="362" t="s">
        <v>379</v>
      </c>
      <c r="D86" s="321">
        <v>12</v>
      </c>
      <c r="E86" s="322" t="e">
        <v>#N/A</v>
      </c>
      <c r="F86" s="322" t="e">
        <v>#N/A</v>
      </c>
      <c r="H86" s="408" t="s">
        <v>471</v>
      </c>
      <c r="I86" s="468" t="s">
        <v>472</v>
      </c>
    </row>
    <row r="87" spans="1:11" x14ac:dyDescent="0.2">
      <c r="A87" s="315"/>
      <c r="B87" s="315" t="s">
        <v>1088</v>
      </c>
      <c r="C87" s="362" t="s">
        <v>379</v>
      </c>
      <c r="D87" s="321">
        <v>11</v>
      </c>
      <c r="E87" s="322" t="e">
        <v>#N/A</v>
      </c>
      <c r="F87" s="322" t="e">
        <v>#N/A</v>
      </c>
      <c r="H87" s="523">
        <v>12</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50</v>
      </c>
      <c r="D91" s="321">
        <v>65</v>
      </c>
      <c r="E91" s="322" t="e">
        <v>#N/A</v>
      </c>
      <c r="F91" s="322" t="e">
        <v>#N/A</v>
      </c>
      <c r="H91" s="408" t="s">
        <v>471</v>
      </c>
      <c r="I91" s="468" t="s">
        <v>472</v>
      </c>
      <c r="J91" s="523">
        <v>80</v>
      </c>
      <c r="K91" s="468">
        <v>50</v>
      </c>
    </row>
    <row r="92" spans="1:11" x14ac:dyDescent="0.2">
      <c r="A92" s="315"/>
      <c r="B92" s="315" t="s">
        <v>738</v>
      </c>
      <c r="C92" s="362">
        <v>68</v>
      </c>
      <c r="D92" s="321">
        <v>66</v>
      </c>
      <c r="E92" s="322" t="e">
        <v>#N/A</v>
      </c>
      <c r="F92" s="322" t="e">
        <v>#N/A</v>
      </c>
      <c r="H92" s="523">
        <v>73</v>
      </c>
      <c r="I92" s="468">
        <v>50</v>
      </c>
    </row>
    <row r="93" spans="1:11" x14ac:dyDescent="0.2">
      <c r="A93" s="315"/>
      <c r="B93" s="315" t="s">
        <v>800</v>
      </c>
      <c r="C93" s="362">
        <v>69</v>
      </c>
      <c r="D93" s="321">
        <v>74</v>
      </c>
      <c r="E93" s="322" t="e">
        <v>#N/A</v>
      </c>
      <c r="F93" s="322" t="e">
        <v>#N/A</v>
      </c>
      <c r="H93" s="611" t="s">
        <v>185</v>
      </c>
      <c r="I93" s="611"/>
    </row>
    <row r="94" spans="1:11" x14ac:dyDescent="0.2">
      <c r="A94" s="315"/>
      <c r="B94" s="315" t="s">
        <v>862</v>
      </c>
      <c r="C94" s="362">
        <v>73</v>
      </c>
      <c r="D94" s="321">
        <v>70</v>
      </c>
      <c r="E94" s="322" t="e">
        <v>#N/A</v>
      </c>
      <c r="F94" s="322" t="e">
        <v>#N/A</v>
      </c>
      <c r="H94" s="408" t="s">
        <v>471</v>
      </c>
      <c r="I94" s="468" t="s">
        <v>472</v>
      </c>
    </row>
    <row r="95" spans="1:11" x14ac:dyDescent="0.2">
      <c r="A95" s="315"/>
      <c r="B95" s="315" t="s">
        <v>1088</v>
      </c>
      <c r="C95" s="362">
        <v>67</v>
      </c>
      <c r="D95" s="321">
        <v>74</v>
      </c>
      <c r="E95" s="322" t="e">
        <v>#N/A</v>
      </c>
      <c r="F95" s="322" t="e">
        <v>#N/A</v>
      </c>
      <c r="H95" s="523">
        <v>74</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37</v>
      </c>
      <c r="D99" s="321">
        <v>45</v>
      </c>
      <c r="E99" s="322" t="e">
        <v>#N/A</v>
      </c>
      <c r="F99" s="322" t="e">
        <v>#N/A</v>
      </c>
      <c r="H99" s="408" t="s">
        <v>471</v>
      </c>
      <c r="I99" s="468" t="s">
        <v>472</v>
      </c>
      <c r="J99" s="523">
        <v>60</v>
      </c>
      <c r="K99" s="468">
        <v>30</v>
      </c>
    </row>
    <row r="100" spans="1:11" x14ac:dyDescent="0.2">
      <c r="A100" s="315"/>
      <c r="B100" s="315" t="s">
        <v>738</v>
      </c>
      <c r="C100" s="362">
        <v>47</v>
      </c>
      <c r="D100" s="321">
        <v>49</v>
      </c>
      <c r="E100" s="322" t="e">
        <v>#N/A</v>
      </c>
      <c r="F100" s="322" t="e">
        <v>#N/A</v>
      </c>
      <c r="H100" s="523">
        <v>55</v>
      </c>
      <c r="I100" s="468">
        <v>37</v>
      </c>
    </row>
    <row r="101" spans="1:11" x14ac:dyDescent="0.2">
      <c r="A101" s="315"/>
      <c r="B101" s="315" t="s">
        <v>800</v>
      </c>
      <c r="C101" s="362">
        <v>46</v>
      </c>
      <c r="D101" s="321">
        <v>58</v>
      </c>
      <c r="E101" s="322" t="e">
        <v>#N/A</v>
      </c>
      <c r="F101" s="322" t="e">
        <v>#N/A</v>
      </c>
      <c r="H101" s="611" t="s">
        <v>185</v>
      </c>
      <c r="I101" s="611"/>
    </row>
    <row r="102" spans="1:11" x14ac:dyDescent="0.2">
      <c r="A102" s="315"/>
      <c r="B102" s="315" t="s">
        <v>862</v>
      </c>
      <c r="C102" s="362">
        <v>51</v>
      </c>
      <c r="D102" s="321">
        <v>53</v>
      </c>
      <c r="E102" s="322" t="e">
        <v>#N/A</v>
      </c>
      <c r="F102" s="322" t="e">
        <v>#N/A</v>
      </c>
      <c r="H102" s="408" t="s">
        <v>471</v>
      </c>
      <c r="I102" s="468" t="s">
        <v>472</v>
      </c>
    </row>
    <row r="103" spans="1:11" x14ac:dyDescent="0.2">
      <c r="A103" s="315"/>
      <c r="B103" s="315" t="s">
        <v>1088</v>
      </c>
      <c r="C103" s="362">
        <v>55</v>
      </c>
      <c r="D103" s="321">
        <v>56</v>
      </c>
      <c r="E103" s="322" t="e">
        <v>#N/A</v>
      </c>
      <c r="F103" s="322" t="e">
        <v>#N/A</v>
      </c>
      <c r="H103" s="523">
        <v>58</v>
      </c>
      <c r="I103" s="468">
        <v>45</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29</v>
      </c>
      <c r="M10" s="165"/>
      <c r="N10" s="165">
        <v>21</v>
      </c>
      <c r="O10" s="165">
        <v>72</v>
      </c>
      <c r="P10" s="165"/>
      <c r="Q10" s="165">
        <v>409</v>
      </c>
      <c r="R10" s="165"/>
      <c r="S10" s="165">
        <v>319</v>
      </c>
      <c r="T10" s="15">
        <v>78</v>
      </c>
    </row>
    <row r="11" spans="1:21" ht="10.7" customHeight="1" x14ac:dyDescent="0.2">
      <c r="B11" s="6"/>
      <c r="C11" s="6"/>
      <c r="D11" s="6"/>
      <c r="E11" s="6"/>
      <c r="F11" s="6"/>
      <c r="G11" s="6"/>
      <c r="H11" s="6"/>
      <c r="I11" s="6"/>
      <c r="J11" s="89" t="s">
        <v>738</v>
      </c>
      <c r="K11" s="6"/>
      <c r="L11" s="165">
        <v>45</v>
      </c>
      <c r="M11" s="165"/>
      <c r="N11" s="165">
        <v>35</v>
      </c>
      <c r="O11" s="165">
        <v>78</v>
      </c>
      <c r="P11" s="165"/>
      <c r="Q11" s="165">
        <v>967</v>
      </c>
      <c r="R11" s="165"/>
      <c r="S11" s="165">
        <v>782</v>
      </c>
      <c r="T11" s="106">
        <v>81</v>
      </c>
    </row>
    <row r="12" spans="1:21" ht="10.7" customHeight="1" x14ac:dyDescent="0.2">
      <c r="B12" s="6"/>
      <c r="C12" s="6"/>
      <c r="D12" s="6"/>
      <c r="E12" s="6"/>
      <c r="F12" s="6"/>
      <c r="G12" s="6"/>
      <c r="H12" s="6"/>
      <c r="I12" s="6"/>
      <c r="J12" s="89" t="s">
        <v>800</v>
      </c>
      <c r="K12" s="6"/>
      <c r="L12" s="165">
        <v>59</v>
      </c>
      <c r="M12" s="165"/>
      <c r="N12" s="165">
        <v>47</v>
      </c>
      <c r="O12" s="165">
        <v>80</v>
      </c>
      <c r="P12" s="165"/>
      <c r="Q12" s="165">
        <v>894</v>
      </c>
      <c r="R12" s="165"/>
      <c r="S12" s="165">
        <v>734</v>
      </c>
      <c r="T12" s="106">
        <v>82</v>
      </c>
    </row>
    <row r="13" spans="1:21" ht="10.7" customHeight="1" x14ac:dyDescent="0.2">
      <c r="B13" s="6"/>
      <c r="C13" s="6"/>
      <c r="D13" s="6"/>
      <c r="E13" s="6"/>
      <c r="F13" s="6"/>
      <c r="G13" s="6"/>
      <c r="H13" s="6"/>
      <c r="I13" s="6"/>
      <c r="J13" s="89" t="s">
        <v>862</v>
      </c>
      <c r="L13" s="165">
        <v>48</v>
      </c>
      <c r="M13" s="165"/>
      <c r="N13" s="165">
        <v>39</v>
      </c>
      <c r="O13" s="165">
        <v>81</v>
      </c>
      <c r="P13" s="165"/>
      <c r="Q13" s="165">
        <v>906</v>
      </c>
      <c r="R13" s="165"/>
      <c r="S13" s="165">
        <v>717</v>
      </c>
      <c r="T13" s="106">
        <v>79</v>
      </c>
    </row>
    <row r="14" spans="1:21" ht="10.7" customHeight="1" x14ac:dyDescent="0.2">
      <c r="B14" s="6"/>
      <c r="C14" s="6"/>
      <c r="D14" s="6"/>
      <c r="E14" s="6"/>
      <c r="F14" s="6"/>
      <c r="G14" s="6"/>
      <c r="H14" s="6"/>
      <c r="I14" s="6"/>
      <c r="J14" s="209" t="s">
        <v>1088</v>
      </c>
      <c r="K14" s="167"/>
      <c r="L14" s="188">
        <v>55</v>
      </c>
      <c r="M14" s="188"/>
      <c r="N14" s="188">
        <v>42</v>
      </c>
      <c r="O14" s="188">
        <v>76</v>
      </c>
      <c r="P14" s="188"/>
      <c r="Q14" s="188">
        <v>937</v>
      </c>
      <c r="R14" s="188"/>
      <c r="S14" s="188">
        <v>775</v>
      </c>
      <c r="T14" s="188">
        <v>83</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29</v>
      </c>
      <c r="M21" s="165"/>
      <c r="N21" s="165" t="s">
        <v>379</v>
      </c>
      <c r="O21" s="165" t="s">
        <v>379</v>
      </c>
      <c r="P21" s="165"/>
      <c r="Q21" s="165">
        <v>407</v>
      </c>
      <c r="R21" s="165"/>
      <c r="S21" s="165">
        <v>24</v>
      </c>
      <c r="T21" s="15">
        <v>6</v>
      </c>
    </row>
    <row r="22" spans="1:20" s="6" customFormat="1" ht="10.7" customHeight="1" x14ac:dyDescent="0.2">
      <c r="J22" s="107" t="s">
        <v>738</v>
      </c>
      <c r="L22" s="165">
        <v>45</v>
      </c>
      <c r="M22" s="165"/>
      <c r="N22" s="165" t="s">
        <v>379</v>
      </c>
      <c r="O22" s="165" t="s">
        <v>379</v>
      </c>
      <c r="P22" s="165"/>
      <c r="Q22" s="165">
        <v>967</v>
      </c>
      <c r="R22" s="165"/>
      <c r="S22" s="165">
        <v>45</v>
      </c>
      <c r="T22" s="106">
        <v>5</v>
      </c>
    </row>
    <row r="23" spans="1:20" s="6" customFormat="1" ht="10.7" customHeight="1" x14ac:dyDescent="0.2">
      <c r="J23" s="107" t="s">
        <v>800</v>
      </c>
      <c r="L23" s="165">
        <v>61</v>
      </c>
      <c r="M23" s="165"/>
      <c r="N23" s="165" t="s">
        <v>379</v>
      </c>
      <c r="O23" s="165" t="s">
        <v>379</v>
      </c>
      <c r="P23" s="165"/>
      <c r="Q23" s="165">
        <v>893</v>
      </c>
      <c r="R23" s="165"/>
      <c r="S23" s="165">
        <v>53</v>
      </c>
      <c r="T23" s="106">
        <v>6</v>
      </c>
    </row>
    <row r="24" spans="1:20" s="6" customFormat="1" ht="10.7" customHeight="1" x14ac:dyDescent="0.2">
      <c r="J24" s="107" t="s">
        <v>862</v>
      </c>
      <c r="L24" s="165">
        <v>48</v>
      </c>
      <c r="M24" s="165"/>
      <c r="N24" s="165" t="s">
        <v>379</v>
      </c>
      <c r="O24" s="165" t="s">
        <v>379</v>
      </c>
      <c r="P24" s="165"/>
      <c r="Q24" s="165">
        <v>909</v>
      </c>
      <c r="R24" s="165"/>
      <c r="S24" s="165">
        <v>63</v>
      </c>
      <c r="T24" s="106">
        <v>7</v>
      </c>
    </row>
    <row r="25" spans="1:20" s="6" customFormat="1" ht="10.7" customHeight="1" x14ac:dyDescent="0.2">
      <c r="J25" s="174" t="s">
        <v>1088</v>
      </c>
      <c r="K25" s="186"/>
      <c r="L25" s="188">
        <v>55</v>
      </c>
      <c r="M25" s="188"/>
      <c r="N25" s="188" t="s">
        <v>379</v>
      </c>
      <c r="O25" s="188" t="s">
        <v>379</v>
      </c>
      <c r="P25" s="188"/>
      <c r="Q25" s="188">
        <v>938</v>
      </c>
      <c r="R25" s="188"/>
      <c r="S25" s="188">
        <v>60</v>
      </c>
      <c r="T25" s="188">
        <v>6</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30</v>
      </c>
      <c r="M33" s="165"/>
      <c r="N33" s="165">
        <v>18</v>
      </c>
      <c r="O33" s="165">
        <v>60</v>
      </c>
      <c r="Q33" s="165">
        <v>412</v>
      </c>
      <c r="R33" s="165"/>
      <c r="S33" s="165">
        <v>275</v>
      </c>
      <c r="T33" s="15">
        <v>67</v>
      </c>
    </row>
    <row r="34" spans="2:20" s="6" customFormat="1" ht="10.7" customHeight="1" x14ac:dyDescent="0.2">
      <c r="J34" s="89" t="s">
        <v>738</v>
      </c>
      <c r="L34" s="165">
        <v>49</v>
      </c>
      <c r="M34" s="165"/>
      <c r="N34" s="165">
        <v>29</v>
      </c>
      <c r="O34" s="165">
        <v>59</v>
      </c>
      <c r="Q34" s="165">
        <v>975</v>
      </c>
      <c r="R34" s="165"/>
      <c r="S34" s="165">
        <v>589</v>
      </c>
      <c r="T34" s="106">
        <v>60</v>
      </c>
    </row>
    <row r="35" spans="2:20" s="6" customFormat="1" ht="10.7" customHeight="1" x14ac:dyDescent="0.2">
      <c r="J35" s="89" t="s">
        <v>800</v>
      </c>
      <c r="L35" s="165">
        <v>64</v>
      </c>
      <c r="M35" s="165"/>
      <c r="N35" s="165">
        <v>34</v>
      </c>
      <c r="O35" s="165">
        <v>53</v>
      </c>
      <c r="Q35" s="165">
        <v>895</v>
      </c>
      <c r="R35" s="165"/>
      <c r="S35" s="165">
        <v>548</v>
      </c>
      <c r="T35" s="106">
        <v>61</v>
      </c>
    </row>
    <row r="36" spans="2:20" s="6" customFormat="1" ht="10.7" customHeight="1" x14ac:dyDescent="0.2">
      <c r="J36" s="89" t="s">
        <v>862</v>
      </c>
      <c r="L36" s="165">
        <v>50</v>
      </c>
      <c r="M36" s="165"/>
      <c r="N36" s="165">
        <v>31</v>
      </c>
      <c r="O36" s="165">
        <v>62</v>
      </c>
      <c r="P36" s="15"/>
      <c r="Q36" s="165">
        <v>911</v>
      </c>
      <c r="R36" s="165"/>
      <c r="S36" s="165">
        <v>544</v>
      </c>
      <c r="T36" s="106">
        <v>60</v>
      </c>
    </row>
    <row r="37" spans="2:20" s="6" customFormat="1" ht="10.7" customHeight="1" x14ac:dyDescent="0.2">
      <c r="J37" s="209" t="s">
        <v>1088</v>
      </c>
      <c r="K37" s="186"/>
      <c r="L37" s="188">
        <v>57</v>
      </c>
      <c r="M37" s="188"/>
      <c r="N37" s="188">
        <v>36</v>
      </c>
      <c r="O37" s="188">
        <v>63</v>
      </c>
      <c r="P37" s="180"/>
      <c r="Q37" s="188">
        <v>951</v>
      </c>
      <c r="R37" s="188"/>
      <c r="S37" s="188">
        <v>591</v>
      </c>
      <c r="T37" s="188">
        <v>62</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29</v>
      </c>
      <c r="M45" s="165"/>
      <c r="N45" s="165" t="s">
        <v>379</v>
      </c>
      <c r="O45" s="165" t="s">
        <v>379</v>
      </c>
      <c r="P45" s="165"/>
      <c r="Q45" s="165">
        <v>407</v>
      </c>
      <c r="R45" s="165"/>
      <c r="S45" s="165">
        <v>110</v>
      </c>
      <c r="T45" s="15">
        <v>27</v>
      </c>
    </row>
    <row r="46" spans="2:20" s="6" customFormat="1" ht="10.7" customHeight="1" x14ac:dyDescent="0.2">
      <c r="J46" s="107" t="s">
        <v>738</v>
      </c>
      <c r="L46" s="165">
        <v>46</v>
      </c>
      <c r="M46" s="165"/>
      <c r="N46" s="165" t="s">
        <v>379</v>
      </c>
      <c r="O46" s="165" t="s">
        <v>379</v>
      </c>
      <c r="P46" s="165"/>
      <c r="Q46" s="165">
        <v>953</v>
      </c>
      <c r="R46" s="165"/>
      <c r="S46" s="165">
        <v>249</v>
      </c>
      <c r="T46" s="106">
        <v>26</v>
      </c>
    </row>
    <row r="47" spans="2:20" s="6" customFormat="1" ht="10.7" customHeight="1" x14ac:dyDescent="0.2">
      <c r="J47" s="107" t="s">
        <v>800</v>
      </c>
      <c r="L47" s="165">
        <v>64</v>
      </c>
      <c r="M47" s="165"/>
      <c r="N47" s="165">
        <v>15</v>
      </c>
      <c r="O47" s="165">
        <v>23</v>
      </c>
      <c r="P47" s="165"/>
      <c r="Q47" s="165">
        <v>859</v>
      </c>
      <c r="R47" s="165"/>
      <c r="S47" s="165">
        <v>250</v>
      </c>
      <c r="T47" s="106">
        <v>29</v>
      </c>
    </row>
    <row r="48" spans="2:20" s="6" customFormat="1" ht="10.7" customHeight="1" x14ac:dyDescent="0.2">
      <c r="J48" s="107" t="s">
        <v>862</v>
      </c>
      <c r="L48" s="165">
        <v>51</v>
      </c>
      <c r="M48" s="165"/>
      <c r="N48" s="165">
        <v>14</v>
      </c>
      <c r="O48" s="165">
        <v>27</v>
      </c>
      <c r="P48" s="165"/>
      <c r="Q48" s="165">
        <v>887</v>
      </c>
      <c r="R48" s="165"/>
      <c r="S48" s="165">
        <v>264</v>
      </c>
      <c r="T48" s="106">
        <v>30</v>
      </c>
    </row>
    <row r="49" spans="1:20" s="6" customFormat="1" ht="10.7" customHeight="1" x14ac:dyDescent="0.2">
      <c r="J49" s="174" t="s">
        <v>1088</v>
      </c>
      <c r="K49" s="186"/>
      <c r="L49" s="188">
        <v>54</v>
      </c>
      <c r="M49" s="188"/>
      <c r="N49" s="188">
        <v>11</v>
      </c>
      <c r="O49" s="188">
        <v>20</v>
      </c>
      <c r="P49" s="188"/>
      <c r="Q49" s="188">
        <v>899</v>
      </c>
      <c r="R49" s="188"/>
      <c r="S49" s="188">
        <v>307</v>
      </c>
      <c r="T49" s="188">
        <v>34</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29</v>
      </c>
      <c r="M56" s="165"/>
      <c r="N56" s="165">
        <v>10</v>
      </c>
      <c r="O56" s="165">
        <v>34</v>
      </c>
      <c r="P56" s="165"/>
      <c r="Q56" s="165">
        <v>406</v>
      </c>
      <c r="R56" s="165"/>
      <c r="S56" s="165">
        <v>136</v>
      </c>
      <c r="T56" s="15">
        <v>33</v>
      </c>
    </row>
    <row r="57" spans="1:20" s="6" customFormat="1" ht="10.7" customHeight="1" x14ac:dyDescent="0.2">
      <c r="J57" s="107" t="s">
        <v>738</v>
      </c>
      <c r="L57" s="165">
        <v>45</v>
      </c>
      <c r="M57" s="165"/>
      <c r="N57" s="165">
        <v>15</v>
      </c>
      <c r="O57" s="15">
        <v>33</v>
      </c>
      <c r="P57" s="165"/>
      <c r="Q57" s="165">
        <v>951</v>
      </c>
      <c r="R57" s="165"/>
      <c r="S57" s="165">
        <v>385</v>
      </c>
      <c r="T57" s="15">
        <v>40</v>
      </c>
    </row>
    <row r="58" spans="1:20" s="6" customFormat="1" ht="10.7" customHeight="1" x14ac:dyDescent="0.2">
      <c r="J58" s="107" t="s">
        <v>800</v>
      </c>
      <c r="L58" s="165">
        <v>62</v>
      </c>
      <c r="M58" s="165"/>
      <c r="N58" s="165">
        <v>20</v>
      </c>
      <c r="O58" s="15">
        <v>32</v>
      </c>
      <c r="P58" s="165"/>
      <c r="Q58" s="165">
        <v>860</v>
      </c>
      <c r="R58" s="165"/>
      <c r="S58" s="165">
        <v>341</v>
      </c>
      <c r="T58" s="15">
        <v>40</v>
      </c>
    </row>
    <row r="59" spans="1:20" s="6" customFormat="1" ht="10.7" customHeight="1" x14ac:dyDescent="0.2">
      <c r="J59" s="107" t="s">
        <v>862</v>
      </c>
      <c r="L59" s="165">
        <v>50</v>
      </c>
      <c r="M59" s="165"/>
      <c r="N59" s="165">
        <v>15</v>
      </c>
      <c r="O59" s="15">
        <v>30</v>
      </c>
      <c r="P59" s="165"/>
      <c r="Q59" s="165">
        <v>889</v>
      </c>
      <c r="R59" s="165"/>
      <c r="S59" s="165">
        <v>358</v>
      </c>
      <c r="T59" s="15">
        <v>40</v>
      </c>
    </row>
    <row r="60" spans="1:20" s="6" customFormat="1" ht="10.7" customHeight="1" x14ac:dyDescent="0.2">
      <c r="J60" s="174" t="s">
        <v>1088</v>
      </c>
      <c r="K60" s="186"/>
      <c r="L60" s="188">
        <v>54</v>
      </c>
      <c r="M60" s="188"/>
      <c r="N60" s="188">
        <v>15</v>
      </c>
      <c r="O60" s="188">
        <v>28</v>
      </c>
      <c r="P60" s="188"/>
      <c r="Q60" s="188">
        <v>897</v>
      </c>
      <c r="R60" s="188"/>
      <c r="S60" s="188">
        <v>376</v>
      </c>
      <c r="T60" s="188">
        <v>42</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&amp;K01+00054&amp;R&amp;"Arial,bold"&amp;8Greater Victoria&amp;L___________________________________________________________________________________________&amp;8Aboriginal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47</v>
      </c>
      <c r="D3" s="32">
        <v>35</v>
      </c>
      <c r="E3" s="3" t="e">
        <v>#N/A</v>
      </c>
      <c r="F3" s="3" t="e">
        <v>#N/A</v>
      </c>
      <c r="H3" s="408" t="s">
        <v>471</v>
      </c>
      <c r="I3" s="468" t="s">
        <v>472</v>
      </c>
      <c r="J3" s="523">
        <v>60</v>
      </c>
      <c r="K3" s="468">
        <v>30</v>
      </c>
    </row>
    <row r="4" spans="1:11" x14ac:dyDescent="0.2">
      <c r="B4" t="s">
        <v>738</v>
      </c>
      <c r="C4" s="103">
        <v>39</v>
      </c>
      <c r="D4" s="32">
        <v>44</v>
      </c>
      <c r="E4" s="3" t="e">
        <v>#N/A</v>
      </c>
      <c r="F4" s="3" t="e">
        <v>#N/A</v>
      </c>
      <c r="H4" s="523">
        <v>57</v>
      </c>
      <c r="I4" s="468">
        <v>37</v>
      </c>
    </row>
    <row r="5" spans="1:11" x14ac:dyDescent="0.2">
      <c r="B5" t="s">
        <v>800</v>
      </c>
      <c r="C5" s="103">
        <v>48</v>
      </c>
      <c r="D5" s="32">
        <v>44</v>
      </c>
      <c r="E5" s="3" t="e">
        <v>#N/A</v>
      </c>
      <c r="F5" s="3" t="e">
        <v>#N/A</v>
      </c>
      <c r="H5" s="611" t="s">
        <v>185</v>
      </c>
      <c r="I5" s="611"/>
    </row>
    <row r="6" spans="1:11" x14ac:dyDescent="0.2">
      <c r="B6" t="s">
        <v>862</v>
      </c>
      <c r="C6" s="103">
        <v>57</v>
      </c>
      <c r="D6" s="32">
        <v>40</v>
      </c>
      <c r="E6" s="3" t="e">
        <v>#N/A</v>
      </c>
      <c r="F6" s="3" t="e">
        <v>#N/A</v>
      </c>
      <c r="H6" s="408" t="s">
        <v>471</v>
      </c>
      <c r="I6" s="468" t="s">
        <v>472</v>
      </c>
    </row>
    <row r="7" spans="1:11" x14ac:dyDescent="0.2">
      <c r="B7" t="s">
        <v>1088</v>
      </c>
      <c r="C7" s="103">
        <v>37</v>
      </c>
      <c r="D7" s="32">
        <v>45</v>
      </c>
      <c r="E7" s="3" t="e">
        <v>#N/A</v>
      </c>
      <c r="F7" s="3" t="e">
        <v>#N/A</v>
      </c>
      <c r="H7" s="523">
        <v>45</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40</v>
      </c>
      <c r="D11" s="32">
        <v>42</v>
      </c>
      <c r="E11" s="3" t="e">
        <v>#N/A</v>
      </c>
      <c r="F11" s="3" t="e">
        <v>#N/A</v>
      </c>
      <c r="H11" s="408" t="s">
        <v>471</v>
      </c>
      <c r="I11" s="468" t="s">
        <v>472</v>
      </c>
      <c r="J11" s="523">
        <v>60</v>
      </c>
      <c r="K11" s="468">
        <v>40</v>
      </c>
    </row>
    <row r="12" spans="1:11" x14ac:dyDescent="0.2">
      <c r="B12" t="s">
        <v>738</v>
      </c>
      <c r="C12" s="103">
        <v>53</v>
      </c>
      <c r="D12" s="32">
        <v>55</v>
      </c>
      <c r="E12" s="3" t="e">
        <v>#N/A</v>
      </c>
      <c r="F12" s="3" t="e">
        <v>#N/A</v>
      </c>
      <c r="H12" s="523">
        <v>57</v>
      </c>
      <c r="I12" s="468">
        <v>40</v>
      </c>
    </row>
    <row r="13" spans="1:11" x14ac:dyDescent="0.2">
      <c r="B13" t="s">
        <v>800</v>
      </c>
      <c r="C13" s="103">
        <v>45</v>
      </c>
      <c r="D13" s="32">
        <v>58</v>
      </c>
      <c r="E13" s="3" t="e">
        <v>#N/A</v>
      </c>
      <c r="F13" s="3" t="e">
        <v>#N/A</v>
      </c>
      <c r="H13" s="611" t="s">
        <v>185</v>
      </c>
      <c r="I13" s="611"/>
    </row>
    <row r="14" spans="1:11" x14ac:dyDescent="0.2">
      <c r="B14" t="s">
        <v>862</v>
      </c>
      <c r="C14" s="103">
        <v>57</v>
      </c>
      <c r="D14" s="32">
        <v>54</v>
      </c>
      <c r="E14" s="3" t="e">
        <v>#N/A</v>
      </c>
      <c r="F14" s="3" t="e">
        <v>#N/A</v>
      </c>
      <c r="H14" s="408" t="s">
        <v>471</v>
      </c>
      <c r="I14" s="468" t="s">
        <v>472</v>
      </c>
    </row>
    <row r="15" spans="1:11" x14ac:dyDescent="0.2">
      <c r="B15" t="s">
        <v>1088</v>
      </c>
      <c r="C15" s="103">
        <v>56</v>
      </c>
      <c r="D15" s="32">
        <v>57</v>
      </c>
      <c r="E15" s="3" t="e">
        <v>#N/A</v>
      </c>
      <c r="F15" s="3" t="e">
        <v>#N/A</v>
      </c>
      <c r="H15" s="523">
        <v>58</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34</v>
      </c>
      <c r="D19" s="32">
        <v>54</v>
      </c>
      <c r="E19" s="3" t="e">
        <v>#N/A</v>
      </c>
      <c r="F19" s="3" t="e">
        <v>#N/A</v>
      </c>
      <c r="H19" s="408" t="s">
        <v>471</v>
      </c>
      <c r="I19" s="468" t="s">
        <v>472</v>
      </c>
      <c r="J19" s="523">
        <v>70</v>
      </c>
      <c r="K19" s="468">
        <v>30</v>
      </c>
    </row>
    <row r="20" spans="1:11" x14ac:dyDescent="0.2">
      <c r="B20" t="s">
        <v>738</v>
      </c>
      <c r="C20" s="103">
        <v>52</v>
      </c>
      <c r="D20" s="32">
        <v>64</v>
      </c>
      <c r="E20" s="3" t="e">
        <v>#N/A</v>
      </c>
      <c r="F20" s="3" t="e">
        <v>#N/A</v>
      </c>
      <c r="H20" s="523">
        <v>57</v>
      </c>
      <c r="I20" s="468">
        <v>34</v>
      </c>
    </row>
    <row r="21" spans="1:11" x14ac:dyDescent="0.2">
      <c r="B21" t="s">
        <v>800</v>
      </c>
      <c r="C21" s="103">
        <v>54</v>
      </c>
      <c r="D21" s="32">
        <v>63</v>
      </c>
      <c r="E21" s="3" t="e">
        <v>#N/A</v>
      </c>
      <c r="F21" s="3" t="e">
        <v>#N/A</v>
      </c>
      <c r="H21" s="611" t="s">
        <v>185</v>
      </c>
      <c r="I21" s="611"/>
    </row>
    <row r="22" spans="1:11" x14ac:dyDescent="0.2">
      <c r="B22" t="s">
        <v>862</v>
      </c>
      <c r="C22" s="103">
        <v>40</v>
      </c>
      <c r="D22" s="32">
        <v>62</v>
      </c>
      <c r="E22" s="3" t="e">
        <v>#N/A</v>
      </c>
      <c r="F22" s="3" t="e">
        <v>#N/A</v>
      </c>
      <c r="H22" s="408" t="s">
        <v>471</v>
      </c>
      <c r="I22" s="468" t="s">
        <v>472</v>
      </c>
    </row>
    <row r="23" spans="1:11" x14ac:dyDescent="0.2">
      <c r="B23" t="s">
        <v>1088</v>
      </c>
      <c r="C23" s="103">
        <v>57</v>
      </c>
      <c r="D23" s="32">
        <v>63</v>
      </c>
      <c r="E23" s="3" t="e">
        <v>#N/A</v>
      </c>
      <c r="F23" s="3" t="e">
        <v>#N/A</v>
      </c>
      <c r="H23" s="523">
        <v>64</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86</v>
      </c>
      <c r="D27" s="32">
        <v>87</v>
      </c>
      <c r="E27" s="3" t="e">
        <v>#N/A</v>
      </c>
      <c r="F27" s="3" t="e">
        <v>#N/A</v>
      </c>
      <c r="H27" s="408" t="s">
        <v>471</v>
      </c>
      <c r="I27" s="468" t="s">
        <v>472</v>
      </c>
      <c r="J27" s="523">
        <v>100</v>
      </c>
      <c r="K27" s="468">
        <v>80</v>
      </c>
    </row>
    <row r="28" spans="1:11" x14ac:dyDescent="0.2">
      <c r="B28" t="s">
        <v>738</v>
      </c>
      <c r="C28" s="103">
        <v>89</v>
      </c>
      <c r="D28" s="32">
        <v>89</v>
      </c>
      <c r="E28" s="3" t="e">
        <v>#N/A</v>
      </c>
      <c r="F28" s="3" t="e">
        <v>#N/A</v>
      </c>
      <c r="H28" s="523">
        <v>89</v>
      </c>
      <c r="I28" s="468">
        <v>86</v>
      </c>
    </row>
    <row r="29" spans="1:11" x14ac:dyDescent="0.2">
      <c r="B29" t="s">
        <v>800</v>
      </c>
      <c r="C29" s="103">
        <v>87</v>
      </c>
      <c r="D29" s="32">
        <v>91</v>
      </c>
      <c r="E29" s="3" t="e">
        <v>#N/A</v>
      </c>
      <c r="F29" s="3" t="e">
        <v>#N/A</v>
      </c>
      <c r="H29" s="611" t="s">
        <v>185</v>
      </c>
      <c r="I29" s="611"/>
    </row>
    <row r="30" spans="1:11" x14ac:dyDescent="0.2">
      <c r="B30" t="s">
        <v>862</v>
      </c>
      <c r="C30" s="103">
        <v>88</v>
      </c>
      <c r="D30" s="32">
        <v>89</v>
      </c>
      <c r="E30" s="3" t="e">
        <v>#N/A</v>
      </c>
      <c r="F30" s="3" t="e">
        <v>#N/A</v>
      </c>
      <c r="H30" s="408" t="s">
        <v>471</v>
      </c>
      <c r="I30" s="468" t="s">
        <v>472</v>
      </c>
    </row>
    <row r="31" spans="1:11" x14ac:dyDescent="0.2">
      <c r="B31" t="s">
        <v>1088</v>
      </c>
      <c r="C31" s="103">
        <v>89</v>
      </c>
      <c r="D31" s="32">
        <v>86</v>
      </c>
      <c r="E31" s="3" t="e">
        <v>#N/A</v>
      </c>
      <c r="F31" s="3" t="e">
        <v>#N/A</v>
      </c>
      <c r="H31" s="523">
        <v>91</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38</v>
      </c>
      <c r="E35" s="3" t="e">
        <v>#N/A</v>
      </c>
      <c r="F35" s="3" t="e">
        <v>#N/A</v>
      </c>
      <c r="H35" s="408" t="s">
        <v>471</v>
      </c>
      <c r="I35" s="468" t="s">
        <v>472</v>
      </c>
      <c r="J35" s="523">
        <v>60</v>
      </c>
      <c r="K35" s="468">
        <v>30</v>
      </c>
    </row>
    <row r="36" spans="1:11" x14ac:dyDescent="0.2">
      <c r="B36" t="s">
        <v>738</v>
      </c>
      <c r="C36" s="103">
        <v>34</v>
      </c>
      <c r="D36" s="32">
        <v>40</v>
      </c>
      <c r="E36" s="3" t="e">
        <v>#N/A</v>
      </c>
      <c r="F36" s="3" t="e">
        <v>#N/A</v>
      </c>
      <c r="H36" s="523">
        <v>56</v>
      </c>
      <c r="I36" s="468">
        <v>34</v>
      </c>
    </row>
    <row r="37" spans="1:11" x14ac:dyDescent="0.2">
      <c r="B37" t="s">
        <v>800</v>
      </c>
      <c r="C37" s="103">
        <v>38</v>
      </c>
      <c r="D37" s="32">
        <v>44</v>
      </c>
      <c r="E37" s="3" t="e">
        <v>#N/A</v>
      </c>
      <c r="F37" s="3" t="e">
        <v>#N/A</v>
      </c>
      <c r="H37" s="611" t="s">
        <v>185</v>
      </c>
      <c r="I37" s="611"/>
    </row>
    <row r="38" spans="1:11" x14ac:dyDescent="0.2">
      <c r="B38" t="s">
        <v>862</v>
      </c>
      <c r="C38" s="103">
        <v>39</v>
      </c>
      <c r="D38" s="32">
        <v>50</v>
      </c>
      <c r="E38" s="3" t="e">
        <v>#N/A</v>
      </c>
      <c r="F38" s="3" t="e">
        <v>#N/A</v>
      </c>
      <c r="H38" s="408" t="s">
        <v>471</v>
      </c>
      <c r="I38" s="468" t="s">
        <v>472</v>
      </c>
    </row>
    <row r="39" spans="1:11" x14ac:dyDescent="0.2">
      <c r="B39" t="s">
        <v>1088</v>
      </c>
      <c r="C39" s="103">
        <v>56</v>
      </c>
      <c r="D39" s="32">
        <v>50</v>
      </c>
      <c r="E39" s="3" t="e">
        <v>#N/A</v>
      </c>
      <c r="F39" s="3" t="e">
        <v>#N/A</v>
      </c>
      <c r="H39" s="523">
        <v>50</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72</v>
      </c>
      <c r="D43" s="523">
        <v>78</v>
      </c>
      <c r="E43" s="468" t="e">
        <v>#N/A</v>
      </c>
      <c r="F43" s="468" t="e">
        <v>#N/A</v>
      </c>
      <c r="H43" s="408" t="s">
        <v>471</v>
      </c>
      <c r="I43" s="468" t="s">
        <v>472</v>
      </c>
      <c r="J43" s="523">
        <v>90</v>
      </c>
      <c r="K43" s="468">
        <v>70</v>
      </c>
    </row>
    <row r="44" spans="1:11" x14ac:dyDescent="0.2">
      <c r="B44" s="497" t="s">
        <v>738</v>
      </c>
      <c r="C44" s="408">
        <v>78</v>
      </c>
      <c r="D44" s="523">
        <v>81</v>
      </c>
      <c r="E44" s="468" t="e">
        <v>#N/A</v>
      </c>
      <c r="F44" s="468" t="e">
        <v>#N/A</v>
      </c>
      <c r="H44" s="523">
        <v>81</v>
      </c>
      <c r="I44" s="468">
        <v>72</v>
      </c>
    </row>
    <row r="45" spans="1:11" x14ac:dyDescent="0.2">
      <c r="B45" s="497" t="s">
        <v>800</v>
      </c>
      <c r="C45" s="408">
        <v>80</v>
      </c>
      <c r="D45" s="523">
        <v>82</v>
      </c>
      <c r="E45" s="468" t="e">
        <v>#N/A</v>
      </c>
      <c r="F45" s="468" t="e">
        <v>#N/A</v>
      </c>
      <c r="H45" s="611" t="s">
        <v>185</v>
      </c>
      <c r="I45" s="611"/>
    </row>
    <row r="46" spans="1:11" x14ac:dyDescent="0.2">
      <c r="B46" s="497" t="s">
        <v>862</v>
      </c>
      <c r="C46" s="408">
        <v>81</v>
      </c>
      <c r="D46" s="523">
        <v>79</v>
      </c>
      <c r="E46" s="468" t="e">
        <v>#N/A</v>
      </c>
      <c r="F46" s="468" t="e">
        <v>#N/A</v>
      </c>
      <c r="H46" s="408" t="s">
        <v>471</v>
      </c>
      <c r="I46" s="468" t="s">
        <v>472</v>
      </c>
    </row>
    <row r="47" spans="1:11" x14ac:dyDescent="0.2">
      <c r="B47" s="497" t="s">
        <v>1088</v>
      </c>
      <c r="C47" s="408">
        <v>76</v>
      </c>
      <c r="D47" s="523">
        <v>83</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862</v>
      </c>
      <c r="C54" s="408" t="s">
        <v>379</v>
      </c>
      <c r="D54" s="523">
        <v>7</v>
      </c>
      <c r="E54" s="468" t="e">
        <v>#N/A</v>
      </c>
      <c r="F54" s="468" t="e">
        <v>#N/A</v>
      </c>
      <c r="H54" s="408" t="s">
        <v>471</v>
      </c>
      <c r="I54" s="468" t="s">
        <v>472</v>
      </c>
    </row>
    <row r="55" spans="1:11" x14ac:dyDescent="0.2">
      <c r="A55" s="497"/>
      <c r="B55" s="497" t="s">
        <v>1088</v>
      </c>
      <c r="C55" s="408" t="s">
        <v>379</v>
      </c>
      <c r="D55" s="523">
        <v>6</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60</v>
      </c>
      <c r="D59" s="523">
        <v>67</v>
      </c>
      <c r="E59" s="468" t="e">
        <v>#N/A</v>
      </c>
      <c r="F59" s="468" t="e">
        <v>#N/A</v>
      </c>
      <c r="H59" s="408" t="s">
        <v>471</v>
      </c>
      <c r="I59" s="468" t="s">
        <v>472</v>
      </c>
      <c r="J59" s="523">
        <v>70</v>
      </c>
      <c r="K59" s="468">
        <v>50</v>
      </c>
    </row>
    <row r="60" spans="1:11" x14ac:dyDescent="0.2">
      <c r="A60" s="497"/>
      <c r="B60" s="497" t="s">
        <v>738</v>
      </c>
      <c r="C60" s="408">
        <v>59</v>
      </c>
      <c r="D60" s="523">
        <v>60</v>
      </c>
      <c r="E60" s="468" t="e">
        <v>#N/A</v>
      </c>
      <c r="F60" s="468" t="e">
        <v>#N/A</v>
      </c>
      <c r="H60" s="523">
        <v>63</v>
      </c>
      <c r="I60" s="468">
        <v>53</v>
      </c>
    </row>
    <row r="61" spans="1:11" x14ac:dyDescent="0.2">
      <c r="A61" s="497"/>
      <c r="B61" s="497" t="s">
        <v>800</v>
      </c>
      <c r="C61" s="408">
        <v>53</v>
      </c>
      <c r="D61" s="523">
        <v>61</v>
      </c>
      <c r="E61" s="468" t="e">
        <v>#N/A</v>
      </c>
      <c r="F61" s="468" t="e">
        <v>#N/A</v>
      </c>
      <c r="H61" s="611" t="s">
        <v>185</v>
      </c>
      <c r="I61" s="611"/>
    </row>
    <row r="62" spans="1:11" x14ac:dyDescent="0.2">
      <c r="A62" s="497"/>
      <c r="B62" s="497" t="s">
        <v>862</v>
      </c>
      <c r="C62" s="408">
        <v>62</v>
      </c>
      <c r="D62" s="523">
        <v>60</v>
      </c>
      <c r="E62" s="468" t="e">
        <v>#N/A</v>
      </c>
      <c r="F62" s="468" t="e">
        <v>#N/A</v>
      </c>
      <c r="H62" s="408" t="s">
        <v>471</v>
      </c>
      <c r="I62" s="468" t="s">
        <v>472</v>
      </c>
    </row>
    <row r="63" spans="1:11" x14ac:dyDescent="0.2">
      <c r="A63" s="497"/>
      <c r="B63" s="497" t="s">
        <v>1088</v>
      </c>
      <c r="C63" s="408">
        <v>63</v>
      </c>
      <c r="D63" s="523">
        <v>62</v>
      </c>
      <c r="E63" s="468" t="e">
        <v>#N/A</v>
      </c>
      <c r="F63" s="468" t="e">
        <v>#N/A</v>
      </c>
      <c r="H63" s="523">
        <v>67</v>
      </c>
      <c r="I63" s="468">
        <v>60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27</v>
      </c>
      <c r="E67" s="468" t="e">
        <v>#N/A</v>
      </c>
      <c r="F67" s="468" t="e">
        <v>#N/A</v>
      </c>
      <c r="H67" s="408" t="s">
        <v>471</v>
      </c>
      <c r="I67" s="468" t="s">
        <v>472</v>
      </c>
      <c r="J67" s="523">
        <v>40</v>
      </c>
      <c r="K67" s="468">
        <v>20</v>
      </c>
    </row>
    <row r="68" spans="1:11" x14ac:dyDescent="0.2">
      <c r="A68" s="527"/>
      <c r="B68" s="497" t="s">
        <v>738</v>
      </c>
      <c r="C68" s="408" t="s">
        <v>379</v>
      </c>
      <c r="D68" s="523">
        <v>26</v>
      </c>
      <c r="E68" s="468" t="e">
        <v>#N/A</v>
      </c>
      <c r="F68" s="468" t="e">
        <v>#N/A</v>
      </c>
      <c r="H68" s="523">
        <v>27</v>
      </c>
      <c r="I68" s="468">
        <v>20</v>
      </c>
    </row>
    <row r="69" spans="1:11" x14ac:dyDescent="0.2">
      <c r="A69" s="497"/>
      <c r="B69" s="497" t="s">
        <v>800</v>
      </c>
      <c r="C69" s="408">
        <v>23</v>
      </c>
      <c r="D69" s="523">
        <v>29</v>
      </c>
      <c r="E69" s="468" t="e">
        <v>#N/A</v>
      </c>
      <c r="F69" s="468" t="e">
        <v>#N/A</v>
      </c>
      <c r="H69" s="611" t="s">
        <v>185</v>
      </c>
      <c r="I69" s="611"/>
    </row>
    <row r="70" spans="1:11" x14ac:dyDescent="0.2">
      <c r="A70" s="497"/>
      <c r="B70" s="497" t="s">
        <v>862</v>
      </c>
      <c r="C70" s="408">
        <v>27</v>
      </c>
      <c r="D70" s="523">
        <v>30</v>
      </c>
      <c r="E70" s="468" t="e">
        <v>#N/A</v>
      </c>
      <c r="F70" s="468" t="e">
        <v>#N/A</v>
      </c>
      <c r="H70" s="408" t="s">
        <v>471</v>
      </c>
      <c r="I70" s="468" t="s">
        <v>472</v>
      </c>
    </row>
    <row r="71" spans="1:11" x14ac:dyDescent="0.2">
      <c r="A71" s="497"/>
      <c r="B71" s="497" t="s">
        <v>1088</v>
      </c>
      <c r="C71" s="408">
        <v>20</v>
      </c>
      <c r="D71" s="523">
        <v>34</v>
      </c>
      <c r="E71" s="468" t="e">
        <v>#N/A</v>
      </c>
      <c r="F71" s="468" t="e">
        <v>#N/A</v>
      </c>
      <c r="H71" s="523">
        <v>34</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34</v>
      </c>
      <c r="D75" s="523">
        <v>33</v>
      </c>
      <c r="E75" s="468" t="e">
        <v>#N/A</v>
      </c>
      <c r="F75" s="468" t="e">
        <v>#N/A</v>
      </c>
      <c r="H75" s="408" t="s">
        <v>471</v>
      </c>
      <c r="I75" s="468" t="s">
        <v>472</v>
      </c>
      <c r="J75" s="523">
        <v>50</v>
      </c>
      <c r="K75" s="468">
        <v>20</v>
      </c>
    </row>
    <row r="76" spans="1:11" x14ac:dyDescent="0.2">
      <c r="A76" s="497"/>
      <c r="B76" s="497" t="s">
        <v>738</v>
      </c>
      <c r="C76" s="408">
        <v>33</v>
      </c>
      <c r="D76" s="523">
        <v>40</v>
      </c>
      <c r="E76" s="468" t="e">
        <v>#N/A</v>
      </c>
      <c r="F76" s="468" t="e">
        <v>#N/A</v>
      </c>
      <c r="H76" s="523">
        <v>34</v>
      </c>
      <c r="I76" s="468">
        <v>28</v>
      </c>
    </row>
    <row r="77" spans="1:11" x14ac:dyDescent="0.2">
      <c r="A77" s="497"/>
      <c r="B77" s="497" t="s">
        <v>800</v>
      </c>
      <c r="C77" s="408">
        <v>32</v>
      </c>
      <c r="D77" s="523">
        <v>40</v>
      </c>
      <c r="E77" s="468" t="e">
        <v>#N/A</v>
      </c>
      <c r="F77" s="468" t="e">
        <v>#N/A</v>
      </c>
      <c r="H77" s="611" t="s">
        <v>185</v>
      </c>
      <c r="I77" s="611"/>
    </row>
    <row r="78" spans="1:11" x14ac:dyDescent="0.2">
      <c r="A78" s="497"/>
      <c r="B78" s="497" t="s">
        <v>862</v>
      </c>
      <c r="C78" s="408">
        <v>30</v>
      </c>
      <c r="D78" s="523">
        <v>40</v>
      </c>
      <c r="E78" s="468" t="e">
        <v>#N/A</v>
      </c>
      <c r="F78" s="468" t="e">
        <v>#N/A</v>
      </c>
      <c r="H78" s="408" t="s">
        <v>471</v>
      </c>
      <c r="I78" s="468" t="s">
        <v>472</v>
      </c>
    </row>
    <row r="79" spans="1:11" x14ac:dyDescent="0.2">
      <c r="A79" s="497"/>
      <c r="B79" s="497" t="s">
        <v>1088</v>
      </c>
      <c r="C79" s="408">
        <v>28</v>
      </c>
      <c r="D79" s="523">
        <v>42</v>
      </c>
      <c r="E79" s="468" t="e">
        <v>#N/A</v>
      </c>
      <c r="F79" s="468" t="e">
        <v>#N/A</v>
      </c>
      <c r="H79" s="523">
        <v>42</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16</v>
      </c>
      <c r="I84" s="468">
        <v>16</v>
      </c>
    </row>
    <row r="85" spans="1:11" x14ac:dyDescent="0.2">
      <c r="A85" s="315"/>
      <c r="B85" s="315" t="s">
        <v>800</v>
      </c>
      <c r="C85" s="362">
        <v>16</v>
      </c>
      <c r="D85" s="321">
        <v>11</v>
      </c>
      <c r="E85" s="322" t="e">
        <v>#N/A</v>
      </c>
      <c r="F85" s="322" t="e">
        <v>#N/A</v>
      </c>
      <c r="H85" s="611" t="s">
        <v>185</v>
      </c>
      <c r="I85" s="611"/>
    </row>
    <row r="86" spans="1:11" x14ac:dyDescent="0.2">
      <c r="A86" s="315"/>
      <c r="B86" s="315" t="s">
        <v>862</v>
      </c>
      <c r="C86" s="362" t="s">
        <v>379</v>
      </c>
      <c r="D86" s="321">
        <v>12</v>
      </c>
      <c r="E86" s="322" t="e">
        <v>#N/A</v>
      </c>
      <c r="F86" s="322" t="e">
        <v>#N/A</v>
      </c>
      <c r="H86" s="408" t="s">
        <v>471</v>
      </c>
      <c r="I86" s="468" t="s">
        <v>472</v>
      </c>
    </row>
    <row r="87" spans="1:11" x14ac:dyDescent="0.2">
      <c r="A87" s="315"/>
      <c r="B87" s="315" t="s">
        <v>1088</v>
      </c>
      <c r="C87" s="362" t="s">
        <v>379</v>
      </c>
      <c r="D87" s="321">
        <v>11</v>
      </c>
      <c r="E87" s="322" t="e">
        <v>#N/A</v>
      </c>
      <c r="F87" s="322" t="e">
        <v>#N/A</v>
      </c>
      <c r="H87" s="523">
        <v>12</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50</v>
      </c>
      <c r="D91" s="321">
        <v>65</v>
      </c>
      <c r="E91" s="322" t="e">
        <v>#N/A</v>
      </c>
      <c r="F91" s="322" t="e">
        <v>#N/A</v>
      </c>
      <c r="H91" s="408" t="s">
        <v>471</v>
      </c>
      <c r="I91" s="468" t="s">
        <v>472</v>
      </c>
      <c r="J91" s="523">
        <v>80</v>
      </c>
      <c r="K91" s="468">
        <v>50</v>
      </c>
    </row>
    <row r="92" spans="1:11" x14ac:dyDescent="0.2">
      <c r="A92" s="315"/>
      <c r="B92" s="315" t="s">
        <v>738</v>
      </c>
      <c r="C92" s="362">
        <v>68</v>
      </c>
      <c r="D92" s="321">
        <v>66</v>
      </c>
      <c r="E92" s="322" t="e">
        <v>#N/A</v>
      </c>
      <c r="F92" s="322" t="e">
        <v>#N/A</v>
      </c>
      <c r="H92" s="523">
        <v>73</v>
      </c>
      <c r="I92" s="468">
        <v>50</v>
      </c>
    </row>
    <row r="93" spans="1:11" x14ac:dyDescent="0.2">
      <c r="A93" s="315"/>
      <c r="B93" s="315" t="s">
        <v>800</v>
      </c>
      <c r="C93" s="362">
        <v>69</v>
      </c>
      <c r="D93" s="321">
        <v>74</v>
      </c>
      <c r="E93" s="322" t="e">
        <v>#N/A</v>
      </c>
      <c r="F93" s="322" t="e">
        <v>#N/A</v>
      </c>
      <c r="H93" s="611" t="s">
        <v>185</v>
      </c>
      <c r="I93" s="611"/>
    </row>
    <row r="94" spans="1:11" x14ac:dyDescent="0.2">
      <c r="A94" s="315"/>
      <c r="B94" s="315" t="s">
        <v>862</v>
      </c>
      <c r="C94" s="362">
        <v>73</v>
      </c>
      <c r="D94" s="321">
        <v>70</v>
      </c>
      <c r="E94" s="322" t="e">
        <v>#N/A</v>
      </c>
      <c r="F94" s="322" t="e">
        <v>#N/A</v>
      </c>
      <c r="H94" s="408" t="s">
        <v>471</v>
      </c>
      <c r="I94" s="468" t="s">
        <v>472</v>
      </c>
    </row>
    <row r="95" spans="1:11" x14ac:dyDescent="0.2">
      <c r="A95" s="315"/>
      <c r="B95" s="315" t="s">
        <v>1088</v>
      </c>
      <c r="C95" s="362">
        <v>67</v>
      </c>
      <c r="D95" s="321">
        <v>74</v>
      </c>
      <c r="E95" s="322" t="e">
        <v>#N/A</v>
      </c>
      <c r="F95" s="322" t="e">
        <v>#N/A</v>
      </c>
      <c r="H95" s="523">
        <v>74</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37</v>
      </c>
      <c r="D99" s="321">
        <v>45</v>
      </c>
      <c r="E99" s="322" t="e">
        <v>#N/A</v>
      </c>
      <c r="F99" s="322" t="e">
        <v>#N/A</v>
      </c>
      <c r="H99" s="408" t="s">
        <v>471</v>
      </c>
      <c r="I99" s="468" t="s">
        <v>472</v>
      </c>
      <c r="J99" s="523">
        <v>60</v>
      </c>
      <c r="K99" s="468">
        <v>30</v>
      </c>
    </row>
    <row r="100" spans="1:11" x14ac:dyDescent="0.2">
      <c r="A100" s="315"/>
      <c r="B100" s="315" t="s">
        <v>738</v>
      </c>
      <c r="C100" s="362">
        <v>47</v>
      </c>
      <c r="D100" s="321">
        <v>49</v>
      </c>
      <c r="E100" s="322" t="e">
        <v>#N/A</v>
      </c>
      <c r="F100" s="322" t="e">
        <v>#N/A</v>
      </c>
      <c r="H100" s="523">
        <v>55</v>
      </c>
      <c r="I100" s="468">
        <v>37</v>
      </c>
    </row>
    <row r="101" spans="1:11" x14ac:dyDescent="0.2">
      <c r="A101" s="315"/>
      <c r="B101" s="315" t="s">
        <v>800</v>
      </c>
      <c r="C101" s="362">
        <v>46</v>
      </c>
      <c r="D101" s="321">
        <v>58</v>
      </c>
      <c r="E101" s="322" t="e">
        <v>#N/A</v>
      </c>
      <c r="F101" s="322" t="e">
        <v>#N/A</v>
      </c>
      <c r="H101" s="611" t="s">
        <v>185</v>
      </c>
      <c r="I101" s="611"/>
    </row>
    <row r="102" spans="1:11" x14ac:dyDescent="0.2">
      <c r="A102" s="315"/>
      <c r="B102" s="315" t="s">
        <v>862</v>
      </c>
      <c r="C102" s="362">
        <v>51</v>
      </c>
      <c r="D102" s="321">
        <v>53</v>
      </c>
      <c r="E102" s="322" t="e">
        <v>#N/A</v>
      </c>
      <c r="F102" s="322" t="e">
        <v>#N/A</v>
      </c>
      <c r="H102" s="408" t="s">
        <v>471</v>
      </c>
      <c r="I102" s="468" t="s">
        <v>472</v>
      </c>
    </row>
    <row r="103" spans="1:11" x14ac:dyDescent="0.2">
      <c r="A103" s="315"/>
      <c r="B103" s="315" t="s">
        <v>1088</v>
      </c>
      <c r="C103" s="362">
        <v>55</v>
      </c>
      <c r="D103" s="321">
        <v>56</v>
      </c>
      <c r="E103" s="322" t="e">
        <v>#N/A</v>
      </c>
      <c r="F103" s="322" t="e">
        <v>#N/A</v>
      </c>
      <c r="H103" s="523">
        <v>58</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election activeCell="B1" sqref="B1"/>
    </sheetView>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30</v>
      </c>
      <c r="M10" s="165"/>
      <c r="N10" s="165" t="s">
        <v>379</v>
      </c>
      <c r="O10" s="15" t="s">
        <v>379</v>
      </c>
      <c r="P10" s="165"/>
      <c r="Q10" s="165">
        <v>413</v>
      </c>
      <c r="R10" s="165"/>
      <c r="S10" s="165">
        <v>48</v>
      </c>
      <c r="T10" s="15">
        <v>12</v>
      </c>
    </row>
    <row r="11" spans="1:21" ht="10.7" customHeight="1" x14ac:dyDescent="0.2">
      <c r="E11" s="6"/>
      <c r="I11" s="6"/>
      <c r="J11" s="107" t="s">
        <v>738</v>
      </c>
      <c r="K11" s="6"/>
      <c r="L11" s="165">
        <v>49</v>
      </c>
      <c r="M11" s="165"/>
      <c r="N11" s="165" t="s">
        <v>379</v>
      </c>
      <c r="O11" s="15" t="s">
        <v>379</v>
      </c>
      <c r="P11" s="165"/>
      <c r="Q11" s="165">
        <v>972</v>
      </c>
      <c r="R11" s="165"/>
      <c r="S11" s="165">
        <v>83</v>
      </c>
      <c r="T11" s="15">
        <v>9</v>
      </c>
    </row>
    <row r="12" spans="1:21" ht="10.7" customHeight="1" x14ac:dyDescent="0.2">
      <c r="E12" s="6"/>
      <c r="I12" s="6"/>
      <c r="J12" s="107" t="s">
        <v>800</v>
      </c>
      <c r="K12" s="6"/>
      <c r="L12" s="165">
        <v>64</v>
      </c>
      <c r="M12" s="165"/>
      <c r="N12" s="165">
        <v>10</v>
      </c>
      <c r="O12" s="15">
        <v>16</v>
      </c>
      <c r="P12" s="165"/>
      <c r="Q12" s="165">
        <v>888</v>
      </c>
      <c r="R12" s="165"/>
      <c r="S12" s="165">
        <v>97</v>
      </c>
      <c r="T12" s="15">
        <v>11</v>
      </c>
    </row>
    <row r="13" spans="1:21" ht="10.7" customHeight="1" x14ac:dyDescent="0.2">
      <c r="B13" s="6"/>
      <c r="C13" s="6"/>
      <c r="D13" s="6"/>
      <c r="E13" s="6"/>
      <c r="F13" s="6"/>
      <c r="G13" s="6"/>
      <c r="H13" s="6"/>
      <c r="I13" s="6"/>
      <c r="J13" s="107" t="s">
        <v>862</v>
      </c>
      <c r="K13" s="6"/>
      <c r="L13" s="165">
        <v>50</v>
      </c>
      <c r="M13" s="165"/>
      <c r="N13" s="165" t="s">
        <v>379</v>
      </c>
      <c r="O13" s="15" t="s">
        <v>379</v>
      </c>
      <c r="P13" s="165"/>
      <c r="Q13" s="165">
        <v>908</v>
      </c>
      <c r="R13" s="165"/>
      <c r="S13" s="165">
        <v>113</v>
      </c>
      <c r="T13" s="15">
        <v>12</v>
      </c>
    </row>
    <row r="14" spans="1:21" ht="10.7" customHeight="1" x14ac:dyDescent="0.2">
      <c r="B14" s="6"/>
      <c r="C14" s="6"/>
      <c r="D14" s="6"/>
      <c r="E14" s="6"/>
      <c r="F14" s="6"/>
      <c r="G14" s="6"/>
      <c r="H14" s="6"/>
      <c r="I14" s="6"/>
      <c r="J14" s="174" t="s">
        <v>1088</v>
      </c>
      <c r="K14" s="186"/>
      <c r="L14" s="188">
        <v>57</v>
      </c>
      <c r="M14" s="186"/>
      <c r="N14" s="188" t="s">
        <v>379</v>
      </c>
      <c r="O14" s="188" t="s">
        <v>379</v>
      </c>
      <c r="P14" s="186"/>
      <c r="Q14" s="188">
        <v>950</v>
      </c>
      <c r="R14" s="186"/>
      <c r="S14" s="188">
        <v>102</v>
      </c>
      <c r="T14" s="188">
        <v>11</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30</v>
      </c>
      <c r="M20" s="165"/>
      <c r="N20" s="165">
        <v>15</v>
      </c>
      <c r="O20" s="15">
        <v>50</v>
      </c>
      <c r="P20" s="165"/>
      <c r="Q20" s="165">
        <v>411</v>
      </c>
      <c r="R20" s="165"/>
      <c r="S20" s="165">
        <v>266</v>
      </c>
      <c r="T20" s="15">
        <v>65</v>
      </c>
    </row>
    <row r="21" spans="2:20" ht="10.7" customHeight="1" x14ac:dyDescent="0.2">
      <c r="E21" s="6"/>
      <c r="I21" s="6"/>
      <c r="J21" s="107" t="s">
        <v>738</v>
      </c>
      <c r="K21" s="6"/>
      <c r="L21" s="165">
        <v>47</v>
      </c>
      <c r="M21" s="165"/>
      <c r="N21" s="165">
        <v>32</v>
      </c>
      <c r="O21" s="15">
        <v>68</v>
      </c>
      <c r="P21" s="165"/>
      <c r="Q21" s="165">
        <v>976</v>
      </c>
      <c r="R21" s="165"/>
      <c r="S21" s="165">
        <v>648</v>
      </c>
      <c r="T21" s="15">
        <v>66</v>
      </c>
    </row>
    <row r="22" spans="2:20" ht="10.7" customHeight="1" x14ac:dyDescent="0.2">
      <c r="E22" s="6"/>
      <c r="I22" s="6"/>
      <c r="J22" s="107" t="s">
        <v>800</v>
      </c>
      <c r="K22" s="6"/>
      <c r="L22" s="165">
        <v>64</v>
      </c>
      <c r="M22" s="165"/>
      <c r="N22" s="165">
        <v>44</v>
      </c>
      <c r="O22" s="15">
        <v>69</v>
      </c>
      <c r="P22" s="165"/>
      <c r="Q22" s="165">
        <v>898</v>
      </c>
      <c r="R22" s="165"/>
      <c r="S22" s="165">
        <v>663</v>
      </c>
      <c r="T22" s="15">
        <v>74</v>
      </c>
    </row>
    <row r="23" spans="2:20" ht="10.7" customHeight="1" x14ac:dyDescent="0.2">
      <c r="B23" s="6"/>
      <c r="C23" s="6"/>
      <c r="D23" s="6"/>
      <c r="E23" s="6"/>
      <c r="F23" s="6"/>
      <c r="G23" s="6"/>
      <c r="H23" s="6"/>
      <c r="I23" s="6"/>
      <c r="J23" s="107" t="s">
        <v>862</v>
      </c>
      <c r="K23" s="6"/>
      <c r="L23" s="165">
        <v>51</v>
      </c>
      <c r="M23" s="165"/>
      <c r="N23" s="165">
        <v>37</v>
      </c>
      <c r="O23" s="15">
        <v>73</v>
      </c>
      <c r="P23" s="165"/>
      <c r="Q23" s="165">
        <v>909</v>
      </c>
      <c r="R23" s="165"/>
      <c r="S23" s="165">
        <v>632</v>
      </c>
      <c r="T23" s="15">
        <v>70</v>
      </c>
    </row>
    <row r="24" spans="2:20" ht="10.7" customHeight="1" x14ac:dyDescent="0.2">
      <c r="B24" s="6"/>
      <c r="C24" s="6"/>
      <c r="D24" s="6"/>
      <c r="E24" s="6"/>
      <c r="F24" s="6"/>
      <c r="G24" s="6"/>
      <c r="H24" s="6"/>
      <c r="I24" s="6"/>
      <c r="J24" s="174" t="s">
        <v>1088</v>
      </c>
      <c r="K24" s="186"/>
      <c r="L24" s="188">
        <v>57</v>
      </c>
      <c r="M24" s="188"/>
      <c r="N24" s="188">
        <v>38</v>
      </c>
      <c r="O24" s="180">
        <v>67</v>
      </c>
      <c r="P24" s="188"/>
      <c r="Q24" s="188">
        <v>948</v>
      </c>
      <c r="R24" s="188"/>
      <c r="S24" s="188">
        <v>698</v>
      </c>
      <c r="T24" s="180">
        <v>74</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30</v>
      </c>
      <c r="M30" s="165"/>
      <c r="N30" s="165">
        <v>11</v>
      </c>
      <c r="O30" s="15">
        <v>37</v>
      </c>
      <c r="P30" s="165"/>
      <c r="Q30" s="165">
        <v>414</v>
      </c>
      <c r="R30" s="165"/>
      <c r="S30" s="165">
        <v>185</v>
      </c>
      <c r="T30" s="15">
        <v>45</v>
      </c>
    </row>
    <row r="31" spans="2:20" ht="10.7" customHeight="1" x14ac:dyDescent="0.2">
      <c r="E31" s="6"/>
      <c r="I31" s="6"/>
      <c r="J31" s="107" t="s">
        <v>738</v>
      </c>
      <c r="K31" s="6"/>
      <c r="L31" s="165">
        <v>49</v>
      </c>
      <c r="M31" s="165"/>
      <c r="N31" s="165">
        <v>23</v>
      </c>
      <c r="O31" s="15">
        <v>47</v>
      </c>
      <c r="P31" s="165"/>
      <c r="Q31" s="165">
        <v>973</v>
      </c>
      <c r="R31" s="165"/>
      <c r="S31" s="165">
        <v>480</v>
      </c>
      <c r="T31" s="15">
        <v>49</v>
      </c>
    </row>
    <row r="32" spans="2:20" ht="10.7" customHeight="1" x14ac:dyDescent="0.2">
      <c r="E32" s="15"/>
      <c r="I32" s="106"/>
      <c r="J32" s="107" t="s">
        <v>800</v>
      </c>
      <c r="K32" s="6"/>
      <c r="L32" s="165">
        <v>63</v>
      </c>
      <c r="M32" s="165"/>
      <c r="N32" s="165">
        <v>29</v>
      </c>
      <c r="O32" s="15">
        <v>46</v>
      </c>
      <c r="P32" s="165"/>
      <c r="Q32" s="165">
        <v>895</v>
      </c>
      <c r="R32" s="165"/>
      <c r="S32" s="165">
        <v>519</v>
      </c>
      <c r="T32" s="15">
        <v>58</v>
      </c>
    </row>
    <row r="33" spans="2:20" ht="10.7" customHeight="1" x14ac:dyDescent="0.2">
      <c r="E33" s="6"/>
      <c r="I33" s="6"/>
      <c r="J33" s="107" t="s">
        <v>862</v>
      </c>
      <c r="K33" s="6"/>
      <c r="L33" s="165">
        <v>51</v>
      </c>
      <c r="M33" s="165"/>
      <c r="N33" s="165">
        <v>26</v>
      </c>
      <c r="O33" s="15">
        <v>51</v>
      </c>
      <c r="P33" s="165"/>
      <c r="Q33" s="165">
        <v>910</v>
      </c>
      <c r="R33" s="165"/>
      <c r="S33" s="165">
        <v>485</v>
      </c>
      <c r="T33" s="15">
        <v>53</v>
      </c>
    </row>
    <row r="34" spans="2:20" ht="10.7" customHeight="1" x14ac:dyDescent="0.2">
      <c r="E34" s="6"/>
      <c r="I34" s="6"/>
      <c r="J34" s="174" t="s">
        <v>1088</v>
      </c>
      <c r="K34" s="186"/>
      <c r="L34" s="188">
        <v>56</v>
      </c>
      <c r="M34" s="188"/>
      <c r="N34" s="188">
        <v>31</v>
      </c>
      <c r="O34" s="180">
        <v>55</v>
      </c>
      <c r="P34" s="188"/>
      <c r="Q34" s="188">
        <v>951</v>
      </c>
      <c r="R34" s="188"/>
      <c r="S34" s="188">
        <v>529</v>
      </c>
      <c r="T34" s="180">
        <v>56</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&amp;K01+00055&amp;R&amp;"Arial,bold"&amp;8Greater Victoria&amp;L___________________________________________________________________________________________&amp;8Aboriginal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47</v>
      </c>
      <c r="D3" s="32">
        <v>35</v>
      </c>
      <c r="E3" s="3" t="e">
        <v>#N/A</v>
      </c>
      <c r="F3" s="3" t="e">
        <v>#N/A</v>
      </c>
      <c r="H3" s="408" t="s">
        <v>471</v>
      </c>
      <c r="I3" s="468" t="s">
        <v>472</v>
      </c>
      <c r="J3" s="523">
        <v>60</v>
      </c>
      <c r="K3" s="468">
        <v>30</v>
      </c>
    </row>
    <row r="4" spans="1:11" x14ac:dyDescent="0.2">
      <c r="B4" t="s">
        <v>738</v>
      </c>
      <c r="C4" s="103">
        <v>39</v>
      </c>
      <c r="D4" s="32">
        <v>44</v>
      </c>
      <c r="E4" s="3" t="e">
        <v>#N/A</v>
      </c>
      <c r="F4" s="3" t="e">
        <v>#N/A</v>
      </c>
      <c r="H4" s="523">
        <v>57</v>
      </c>
      <c r="I4" s="468">
        <v>37</v>
      </c>
    </row>
    <row r="5" spans="1:11" x14ac:dyDescent="0.2">
      <c r="B5" t="s">
        <v>800</v>
      </c>
      <c r="C5" s="103">
        <v>48</v>
      </c>
      <c r="D5" s="32">
        <v>44</v>
      </c>
      <c r="E5" s="3" t="e">
        <v>#N/A</v>
      </c>
      <c r="F5" s="3" t="e">
        <v>#N/A</v>
      </c>
      <c r="H5" s="611" t="s">
        <v>185</v>
      </c>
      <c r="I5" s="611"/>
    </row>
    <row r="6" spans="1:11" x14ac:dyDescent="0.2">
      <c r="B6" t="s">
        <v>862</v>
      </c>
      <c r="C6" s="103">
        <v>57</v>
      </c>
      <c r="D6" s="32">
        <v>40</v>
      </c>
      <c r="E6" s="3" t="e">
        <v>#N/A</v>
      </c>
      <c r="F6" s="3" t="e">
        <v>#N/A</v>
      </c>
      <c r="H6" s="408" t="s">
        <v>471</v>
      </c>
      <c r="I6" s="468" t="s">
        <v>472</v>
      </c>
    </row>
    <row r="7" spans="1:11" x14ac:dyDescent="0.2">
      <c r="B7" t="s">
        <v>1088</v>
      </c>
      <c r="C7" s="103">
        <v>37</v>
      </c>
      <c r="D7" s="32">
        <v>45</v>
      </c>
      <c r="E7" s="3" t="e">
        <v>#N/A</v>
      </c>
      <c r="F7" s="3" t="e">
        <v>#N/A</v>
      </c>
      <c r="H7" s="523">
        <v>45</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40</v>
      </c>
      <c r="D11" s="32">
        <v>42</v>
      </c>
      <c r="E11" s="3" t="e">
        <v>#N/A</v>
      </c>
      <c r="F11" s="3" t="e">
        <v>#N/A</v>
      </c>
      <c r="H11" s="408" t="s">
        <v>471</v>
      </c>
      <c r="I11" s="468" t="s">
        <v>472</v>
      </c>
      <c r="J11" s="523">
        <v>60</v>
      </c>
      <c r="K11" s="468">
        <v>40</v>
      </c>
    </row>
    <row r="12" spans="1:11" x14ac:dyDescent="0.2">
      <c r="B12" t="s">
        <v>738</v>
      </c>
      <c r="C12" s="103">
        <v>53</v>
      </c>
      <c r="D12" s="32">
        <v>55</v>
      </c>
      <c r="E12" s="3" t="e">
        <v>#N/A</v>
      </c>
      <c r="F12" s="3" t="e">
        <v>#N/A</v>
      </c>
      <c r="H12" s="523">
        <v>57</v>
      </c>
      <c r="I12" s="468">
        <v>40</v>
      </c>
    </row>
    <row r="13" spans="1:11" x14ac:dyDescent="0.2">
      <c r="B13" t="s">
        <v>800</v>
      </c>
      <c r="C13" s="103">
        <v>45</v>
      </c>
      <c r="D13" s="32">
        <v>58</v>
      </c>
      <c r="E13" s="3" t="e">
        <v>#N/A</v>
      </c>
      <c r="F13" s="3" t="e">
        <v>#N/A</v>
      </c>
      <c r="H13" s="611" t="s">
        <v>185</v>
      </c>
      <c r="I13" s="611"/>
    </row>
    <row r="14" spans="1:11" x14ac:dyDescent="0.2">
      <c r="B14" t="s">
        <v>862</v>
      </c>
      <c r="C14" s="103">
        <v>57</v>
      </c>
      <c r="D14" s="32">
        <v>54</v>
      </c>
      <c r="E14" s="3" t="e">
        <v>#N/A</v>
      </c>
      <c r="F14" s="3" t="e">
        <v>#N/A</v>
      </c>
      <c r="H14" s="408" t="s">
        <v>471</v>
      </c>
      <c r="I14" s="468" t="s">
        <v>472</v>
      </c>
    </row>
    <row r="15" spans="1:11" x14ac:dyDescent="0.2">
      <c r="B15" t="s">
        <v>1088</v>
      </c>
      <c r="C15" s="103">
        <v>56</v>
      </c>
      <c r="D15" s="32">
        <v>57</v>
      </c>
      <c r="E15" s="3" t="e">
        <v>#N/A</v>
      </c>
      <c r="F15" s="3" t="e">
        <v>#N/A</v>
      </c>
      <c r="H15" s="523">
        <v>58</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34</v>
      </c>
      <c r="D19" s="32">
        <v>54</v>
      </c>
      <c r="E19" s="3" t="e">
        <v>#N/A</v>
      </c>
      <c r="F19" s="3" t="e">
        <v>#N/A</v>
      </c>
      <c r="H19" s="408" t="s">
        <v>471</v>
      </c>
      <c r="I19" s="468" t="s">
        <v>472</v>
      </c>
      <c r="J19" s="523">
        <v>70</v>
      </c>
      <c r="K19" s="468">
        <v>30</v>
      </c>
    </row>
    <row r="20" spans="1:11" x14ac:dyDescent="0.2">
      <c r="B20" t="s">
        <v>738</v>
      </c>
      <c r="C20" s="103">
        <v>52</v>
      </c>
      <c r="D20" s="32">
        <v>64</v>
      </c>
      <c r="E20" s="3" t="e">
        <v>#N/A</v>
      </c>
      <c r="F20" s="3" t="e">
        <v>#N/A</v>
      </c>
      <c r="H20" s="523">
        <v>57</v>
      </c>
      <c r="I20" s="468">
        <v>34</v>
      </c>
    </row>
    <row r="21" spans="1:11" x14ac:dyDescent="0.2">
      <c r="B21" t="s">
        <v>800</v>
      </c>
      <c r="C21" s="103">
        <v>54</v>
      </c>
      <c r="D21" s="32">
        <v>63</v>
      </c>
      <c r="E21" s="3" t="e">
        <v>#N/A</v>
      </c>
      <c r="F21" s="3" t="e">
        <v>#N/A</v>
      </c>
      <c r="H21" s="611" t="s">
        <v>185</v>
      </c>
      <c r="I21" s="611"/>
    </row>
    <row r="22" spans="1:11" x14ac:dyDescent="0.2">
      <c r="B22" t="s">
        <v>862</v>
      </c>
      <c r="C22" s="103">
        <v>40</v>
      </c>
      <c r="D22" s="32">
        <v>62</v>
      </c>
      <c r="E22" s="3" t="e">
        <v>#N/A</v>
      </c>
      <c r="F22" s="3" t="e">
        <v>#N/A</v>
      </c>
      <c r="H22" s="408" t="s">
        <v>471</v>
      </c>
      <c r="I22" s="468" t="s">
        <v>472</v>
      </c>
    </row>
    <row r="23" spans="1:11" x14ac:dyDescent="0.2">
      <c r="B23" t="s">
        <v>1088</v>
      </c>
      <c r="C23" s="103">
        <v>57</v>
      </c>
      <c r="D23" s="32">
        <v>63</v>
      </c>
      <c r="E23" s="3" t="e">
        <v>#N/A</v>
      </c>
      <c r="F23" s="3" t="e">
        <v>#N/A</v>
      </c>
      <c r="H23" s="523">
        <v>64</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86</v>
      </c>
      <c r="D27" s="32">
        <v>87</v>
      </c>
      <c r="E27" s="3" t="e">
        <v>#N/A</v>
      </c>
      <c r="F27" s="3" t="e">
        <v>#N/A</v>
      </c>
      <c r="H27" s="408" t="s">
        <v>471</v>
      </c>
      <c r="I27" s="468" t="s">
        <v>472</v>
      </c>
      <c r="J27" s="523">
        <v>100</v>
      </c>
      <c r="K27" s="468">
        <v>80</v>
      </c>
    </row>
    <row r="28" spans="1:11" x14ac:dyDescent="0.2">
      <c r="B28" t="s">
        <v>738</v>
      </c>
      <c r="C28" s="103">
        <v>89</v>
      </c>
      <c r="D28" s="32">
        <v>89</v>
      </c>
      <c r="E28" s="3" t="e">
        <v>#N/A</v>
      </c>
      <c r="F28" s="3" t="e">
        <v>#N/A</v>
      </c>
      <c r="H28" s="523">
        <v>89</v>
      </c>
      <c r="I28" s="468">
        <v>86</v>
      </c>
    </row>
    <row r="29" spans="1:11" x14ac:dyDescent="0.2">
      <c r="B29" t="s">
        <v>800</v>
      </c>
      <c r="C29" s="103">
        <v>87</v>
      </c>
      <c r="D29" s="32">
        <v>91</v>
      </c>
      <c r="E29" s="3" t="e">
        <v>#N/A</v>
      </c>
      <c r="F29" s="3" t="e">
        <v>#N/A</v>
      </c>
      <c r="H29" s="611" t="s">
        <v>185</v>
      </c>
      <c r="I29" s="611"/>
    </row>
    <row r="30" spans="1:11" x14ac:dyDescent="0.2">
      <c r="B30" t="s">
        <v>862</v>
      </c>
      <c r="C30" s="103">
        <v>88</v>
      </c>
      <c r="D30" s="32">
        <v>89</v>
      </c>
      <c r="E30" s="3" t="e">
        <v>#N/A</v>
      </c>
      <c r="F30" s="3" t="e">
        <v>#N/A</v>
      </c>
      <c r="H30" s="408" t="s">
        <v>471</v>
      </c>
      <c r="I30" s="468" t="s">
        <v>472</v>
      </c>
    </row>
    <row r="31" spans="1:11" x14ac:dyDescent="0.2">
      <c r="B31" t="s">
        <v>1088</v>
      </c>
      <c r="C31" s="103">
        <v>89</v>
      </c>
      <c r="D31" s="32">
        <v>86</v>
      </c>
      <c r="E31" s="3" t="e">
        <v>#N/A</v>
      </c>
      <c r="F31" s="3" t="e">
        <v>#N/A</v>
      </c>
      <c r="H31" s="523">
        <v>91</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38</v>
      </c>
      <c r="E35" s="3" t="e">
        <v>#N/A</v>
      </c>
      <c r="F35" s="3" t="e">
        <v>#N/A</v>
      </c>
      <c r="H35" s="408" t="s">
        <v>471</v>
      </c>
      <c r="I35" s="468" t="s">
        <v>472</v>
      </c>
      <c r="J35" s="523">
        <v>60</v>
      </c>
      <c r="K35" s="468">
        <v>30</v>
      </c>
    </row>
    <row r="36" spans="1:11" x14ac:dyDescent="0.2">
      <c r="B36" t="s">
        <v>738</v>
      </c>
      <c r="C36" s="103">
        <v>34</v>
      </c>
      <c r="D36" s="32">
        <v>40</v>
      </c>
      <c r="E36" s="3" t="e">
        <v>#N/A</v>
      </c>
      <c r="F36" s="3" t="e">
        <v>#N/A</v>
      </c>
      <c r="H36" s="523">
        <v>56</v>
      </c>
      <c r="I36" s="468">
        <v>34</v>
      </c>
    </row>
    <row r="37" spans="1:11" x14ac:dyDescent="0.2">
      <c r="B37" t="s">
        <v>800</v>
      </c>
      <c r="C37" s="103">
        <v>38</v>
      </c>
      <c r="D37" s="32">
        <v>44</v>
      </c>
      <c r="E37" s="3" t="e">
        <v>#N/A</v>
      </c>
      <c r="F37" s="3" t="e">
        <v>#N/A</v>
      </c>
      <c r="H37" s="611" t="s">
        <v>185</v>
      </c>
      <c r="I37" s="611"/>
    </row>
    <row r="38" spans="1:11" x14ac:dyDescent="0.2">
      <c r="B38" t="s">
        <v>862</v>
      </c>
      <c r="C38" s="103">
        <v>39</v>
      </c>
      <c r="D38" s="32">
        <v>50</v>
      </c>
      <c r="E38" s="3" t="e">
        <v>#N/A</v>
      </c>
      <c r="F38" s="3" t="e">
        <v>#N/A</v>
      </c>
      <c r="H38" s="408" t="s">
        <v>471</v>
      </c>
      <c r="I38" s="468" t="s">
        <v>472</v>
      </c>
    </row>
    <row r="39" spans="1:11" x14ac:dyDescent="0.2">
      <c r="B39" t="s">
        <v>1088</v>
      </c>
      <c r="C39" s="103">
        <v>56</v>
      </c>
      <c r="D39" s="32">
        <v>50</v>
      </c>
      <c r="E39" s="3" t="e">
        <v>#N/A</v>
      </c>
      <c r="F39" s="3" t="e">
        <v>#N/A</v>
      </c>
      <c r="H39" s="523">
        <v>50</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72</v>
      </c>
      <c r="D43" s="523">
        <v>78</v>
      </c>
      <c r="E43" s="468" t="e">
        <v>#N/A</v>
      </c>
      <c r="F43" s="468" t="e">
        <v>#N/A</v>
      </c>
      <c r="H43" s="408" t="s">
        <v>471</v>
      </c>
      <c r="I43" s="468" t="s">
        <v>472</v>
      </c>
      <c r="J43" s="523">
        <v>90</v>
      </c>
      <c r="K43" s="468">
        <v>70</v>
      </c>
    </row>
    <row r="44" spans="1:11" x14ac:dyDescent="0.2">
      <c r="B44" s="497" t="s">
        <v>738</v>
      </c>
      <c r="C44" s="408">
        <v>78</v>
      </c>
      <c r="D44" s="523">
        <v>81</v>
      </c>
      <c r="E44" s="468" t="e">
        <v>#N/A</v>
      </c>
      <c r="F44" s="468" t="e">
        <v>#N/A</v>
      </c>
      <c r="H44" s="523">
        <v>81</v>
      </c>
      <c r="I44" s="468">
        <v>72</v>
      </c>
    </row>
    <row r="45" spans="1:11" x14ac:dyDescent="0.2">
      <c r="B45" s="497" t="s">
        <v>800</v>
      </c>
      <c r="C45" s="408">
        <v>80</v>
      </c>
      <c r="D45" s="523">
        <v>82</v>
      </c>
      <c r="E45" s="468" t="e">
        <v>#N/A</v>
      </c>
      <c r="F45" s="468" t="e">
        <v>#N/A</v>
      </c>
      <c r="H45" s="611" t="s">
        <v>185</v>
      </c>
      <c r="I45" s="611"/>
    </row>
    <row r="46" spans="1:11" x14ac:dyDescent="0.2">
      <c r="B46" s="497" t="s">
        <v>862</v>
      </c>
      <c r="C46" s="408">
        <v>81</v>
      </c>
      <c r="D46" s="523">
        <v>79</v>
      </c>
      <c r="E46" s="468" t="e">
        <v>#N/A</v>
      </c>
      <c r="F46" s="468" t="e">
        <v>#N/A</v>
      </c>
      <c r="H46" s="408" t="s">
        <v>471</v>
      </c>
      <c r="I46" s="468" t="s">
        <v>472</v>
      </c>
    </row>
    <row r="47" spans="1:11" x14ac:dyDescent="0.2">
      <c r="B47" s="497" t="s">
        <v>1088</v>
      </c>
      <c r="C47" s="408">
        <v>76</v>
      </c>
      <c r="D47" s="523">
        <v>83</v>
      </c>
      <c r="E47" s="468" t="e">
        <v>#N/A</v>
      </c>
      <c r="F47" s="468" t="e">
        <v>#N/A</v>
      </c>
      <c r="H47" s="523">
        <v>83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862</v>
      </c>
      <c r="C54" s="408" t="s">
        <v>379</v>
      </c>
      <c r="D54" s="523">
        <v>7</v>
      </c>
      <c r="E54" s="468" t="e">
        <v>#N/A</v>
      </c>
      <c r="F54" s="468" t="e">
        <v>#N/A</v>
      </c>
      <c r="H54" s="408" t="s">
        <v>471</v>
      </c>
      <c r="I54" s="468" t="s">
        <v>472</v>
      </c>
    </row>
    <row r="55" spans="1:11" x14ac:dyDescent="0.2">
      <c r="A55" s="497"/>
      <c r="B55" s="497" t="s">
        <v>1088</v>
      </c>
      <c r="C55" s="408" t="s">
        <v>379</v>
      </c>
      <c r="D55" s="523">
        <v>6</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60</v>
      </c>
      <c r="D59" s="523">
        <v>67</v>
      </c>
      <c r="E59" s="468" t="e">
        <v>#N/A</v>
      </c>
      <c r="F59" s="468" t="e">
        <v>#N/A</v>
      </c>
      <c r="H59" s="408" t="s">
        <v>471</v>
      </c>
      <c r="I59" s="468" t="s">
        <v>472</v>
      </c>
      <c r="J59" s="523">
        <v>70</v>
      </c>
      <c r="K59" s="468">
        <v>50</v>
      </c>
    </row>
    <row r="60" spans="1:11" x14ac:dyDescent="0.2">
      <c r="A60" s="497"/>
      <c r="B60" s="497" t="s">
        <v>738</v>
      </c>
      <c r="C60" s="408">
        <v>59</v>
      </c>
      <c r="D60" s="523">
        <v>60</v>
      </c>
      <c r="E60" s="468" t="e">
        <v>#N/A</v>
      </c>
      <c r="F60" s="468" t="e">
        <v>#N/A</v>
      </c>
      <c r="H60" s="523">
        <v>63</v>
      </c>
      <c r="I60" s="468">
        <v>53</v>
      </c>
    </row>
    <row r="61" spans="1:11" x14ac:dyDescent="0.2">
      <c r="A61" s="497"/>
      <c r="B61" s="497" t="s">
        <v>800</v>
      </c>
      <c r="C61" s="408">
        <v>53</v>
      </c>
      <c r="D61" s="523">
        <v>61</v>
      </c>
      <c r="E61" s="468" t="e">
        <v>#N/A</v>
      </c>
      <c r="F61" s="468" t="e">
        <v>#N/A</v>
      </c>
      <c r="H61" s="611" t="s">
        <v>185</v>
      </c>
      <c r="I61" s="611"/>
    </row>
    <row r="62" spans="1:11" x14ac:dyDescent="0.2">
      <c r="A62" s="497"/>
      <c r="B62" s="497" t="s">
        <v>862</v>
      </c>
      <c r="C62" s="408">
        <v>62</v>
      </c>
      <c r="D62" s="523">
        <v>60</v>
      </c>
      <c r="E62" s="468" t="e">
        <v>#N/A</v>
      </c>
      <c r="F62" s="468" t="e">
        <v>#N/A</v>
      </c>
      <c r="H62" s="408" t="s">
        <v>471</v>
      </c>
      <c r="I62" s="468" t="s">
        <v>472</v>
      </c>
    </row>
    <row r="63" spans="1:11" x14ac:dyDescent="0.2">
      <c r="A63" s="497"/>
      <c r="B63" s="497" t="s">
        <v>1088</v>
      </c>
      <c r="C63" s="408">
        <v>63</v>
      </c>
      <c r="D63" s="523">
        <v>62</v>
      </c>
      <c r="E63" s="468" t="e">
        <v>#N/A</v>
      </c>
      <c r="F63" s="468" t="e">
        <v>#N/A</v>
      </c>
      <c r="H63" s="523">
        <v>67</v>
      </c>
      <c r="I63" s="468">
        <v>60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27</v>
      </c>
      <c r="E67" s="468" t="e">
        <v>#N/A</v>
      </c>
      <c r="F67" s="468" t="e">
        <v>#N/A</v>
      </c>
      <c r="H67" s="408" t="s">
        <v>471</v>
      </c>
      <c r="I67" s="468" t="s">
        <v>472</v>
      </c>
      <c r="J67" s="523">
        <v>40</v>
      </c>
      <c r="K67" s="468">
        <v>20</v>
      </c>
    </row>
    <row r="68" spans="1:11" x14ac:dyDescent="0.2">
      <c r="A68" s="527"/>
      <c r="B68" s="497" t="s">
        <v>738</v>
      </c>
      <c r="C68" s="408" t="s">
        <v>379</v>
      </c>
      <c r="D68" s="523">
        <v>26</v>
      </c>
      <c r="E68" s="468" t="e">
        <v>#N/A</v>
      </c>
      <c r="F68" s="468" t="e">
        <v>#N/A</v>
      </c>
      <c r="H68" s="523">
        <v>27</v>
      </c>
      <c r="I68" s="468">
        <v>20</v>
      </c>
    </row>
    <row r="69" spans="1:11" x14ac:dyDescent="0.2">
      <c r="A69" s="497"/>
      <c r="B69" s="497" t="s">
        <v>800</v>
      </c>
      <c r="C69" s="408">
        <v>23</v>
      </c>
      <c r="D69" s="523">
        <v>29</v>
      </c>
      <c r="E69" s="468" t="e">
        <v>#N/A</v>
      </c>
      <c r="F69" s="468" t="e">
        <v>#N/A</v>
      </c>
      <c r="H69" s="611" t="s">
        <v>185</v>
      </c>
      <c r="I69" s="611"/>
    </row>
    <row r="70" spans="1:11" x14ac:dyDescent="0.2">
      <c r="A70" s="497"/>
      <c r="B70" s="497" t="s">
        <v>862</v>
      </c>
      <c r="C70" s="408">
        <v>27</v>
      </c>
      <c r="D70" s="523">
        <v>30</v>
      </c>
      <c r="E70" s="468" t="e">
        <v>#N/A</v>
      </c>
      <c r="F70" s="468" t="e">
        <v>#N/A</v>
      </c>
      <c r="H70" s="408" t="s">
        <v>471</v>
      </c>
      <c r="I70" s="468" t="s">
        <v>472</v>
      </c>
    </row>
    <row r="71" spans="1:11" x14ac:dyDescent="0.2">
      <c r="A71" s="497"/>
      <c r="B71" s="497" t="s">
        <v>1088</v>
      </c>
      <c r="C71" s="408">
        <v>20</v>
      </c>
      <c r="D71" s="523">
        <v>34</v>
      </c>
      <c r="E71" s="468" t="e">
        <v>#N/A</v>
      </c>
      <c r="F71" s="468" t="e">
        <v>#N/A</v>
      </c>
      <c r="H71" s="523">
        <v>34</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34</v>
      </c>
      <c r="D75" s="523">
        <v>33</v>
      </c>
      <c r="E75" s="468" t="e">
        <v>#N/A</v>
      </c>
      <c r="F75" s="468" t="e">
        <v>#N/A</v>
      </c>
      <c r="H75" s="408" t="s">
        <v>471</v>
      </c>
      <c r="I75" s="468" t="s">
        <v>472</v>
      </c>
      <c r="J75" s="523">
        <v>50</v>
      </c>
      <c r="K75" s="468">
        <v>20</v>
      </c>
    </row>
    <row r="76" spans="1:11" x14ac:dyDescent="0.2">
      <c r="A76" s="497"/>
      <c r="B76" s="497" t="s">
        <v>738</v>
      </c>
      <c r="C76" s="408">
        <v>33</v>
      </c>
      <c r="D76" s="523">
        <v>40</v>
      </c>
      <c r="E76" s="468" t="e">
        <v>#N/A</v>
      </c>
      <c r="F76" s="468" t="e">
        <v>#N/A</v>
      </c>
      <c r="H76" s="523">
        <v>34</v>
      </c>
      <c r="I76" s="468">
        <v>28</v>
      </c>
    </row>
    <row r="77" spans="1:11" x14ac:dyDescent="0.2">
      <c r="A77" s="497"/>
      <c r="B77" s="497" t="s">
        <v>800</v>
      </c>
      <c r="C77" s="408">
        <v>32</v>
      </c>
      <c r="D77" s="523">
        <v>40</v>
      </c>
      <c r="E77" s="468" t="e">
        <v>#N/A</v>
      </c>
      <c r="F77" s="468" t="e">
        <v>#N/A</v>
      </c>
      <c r="H77" s="611" t="s">
        <v>185</v>
      </c>
      <c r="I77" s="611"/>
    </row>
    <row r="78" spans="1:11" x14ac:dyDescent="0.2">
      <c r="A78" s="497"/>
      <c r="B78" s="497" t="s">
        <v>862</v>
      </c>
      <c r="C78" s="408">
        <v>30</v>
      </c>
      <c r="D78" s="523">
        <v>40</v>
      </c>
      <c r="E78" s="468" t="e">
        <v>#N/A</v>
      </c>
      <c r="F78" s="468" t="e">
        <v>#N/A</v>
      </c>
      <c r="H78" s="408" t="s">
        <v>471</v>
      </c>
      <c r="I78" s="468" t="s">
        <v>472</v>
      </c>
    </row>
    <row r="79" spans="1:11" x14ac:dyDescent="0.2">
      <c r="A79" s="497"/>
      <c r="B79" s="497" t="s">
        <v>1088</v>
      </c>
      <c r="C79" s="408">
        <v>28</v>
      </c>
      <c r="D79" s="523">
        <v>42</v>
      </c>
      <c r="E79" s="468" t="e">
        <v>#N/A</v>
      </c>
      <c r="F79" s="468" t="e">
        <v>#N/A</v>
      </c>
      <c r="H79" s="523">
        <v>42</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16</v>
      </c>
      <c r="I84" s="468">
        <v>16</v>
      </c>
    </row>
    <row r="85" spans="1:11" x14ac:dyDescent="0.2">
      <c r="A85" s="315"/>
      <c r="B85" s="315" t="s">
        <v>800</v>
      </c>
      <c r="C85" s="362">
        <v>16</v>
      </c>
      <c r="D85" s="321">
        <v>11</v>
      </c>
      <c r="E85" s="322" t="e">
        <v>#N/A</v>
      </c>
      <c r="F85" s="322" t="e">
        <v>#N/A</v>
      </c>
      <c r="H85" s="611" t="s">
        <v>185</v>
      </c>
      <c r="I85" s="611"/>
    </row>
    <row r="86" spans="1:11" x14ac:dyDescent="0.2">
      <c r="A86" s="315"/>
      <c r="B86" s="315" t="s">
        <v>862</v>
      </c>
      <c r="C86" s="362" t="s">
        <v>379</v>
      </c>
      <c r="D86" s="321">
        <v>12</v>
      </c>
      <c r="E86" s="322" t="e">
        <v>#N/A</v>
      </c>
      <c r="F86" s="322" t="e">
        <v>#N/A</v>
      </c>
      <c r="H86" s="408" t="s">
        <v>471</v>
      </c>
      <c r="I86" s="468" t="s">
        <v>472</v>
      </c>
    </row>
    <row r="87" spans="1:11" x14ac:dyDescent="0.2">
      <c r="A87" s="315"/>
      <c r="B87" s="315" t="s">
        <v>1088</v>
      </c>
      <c r="C87" s="362" t="s">
        <v>379</v>
      </c>
      <c r="D87" s="321">
        <v>11</v>
      </c>
      <c r="E87" s="322" t="e">
        <v>#N/A</v>
      </c>
      <c r="F87" s="322" t="e">
        <v>#N/A</v>
      </c>
      <c r="H87" s="523">
        <v>12</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50</v>
      </c>
      <c r="D91" s="321">
        <v>65</v>
      </c>
      <c r="E91" s="322" t="e">
        <v>#N/A</v>
      </c>
      <c r="F91" s="322" t="e">
        <v>#N/A</v>
      </c>
      <c r="H91" s="408" t="s">
        <v>471</v>
      </c>
      <c r="I91" s="468" t="s">
        <v>472</v>
      </c>
      <c r="J91" s="523">
        <v>80</v>
      </c>
      <c r="K91" s="468">
        <v>50</v>
      </c>
    </row>
    <row r="92" spans="1:11" x14ac:dyDescent="0.2">
      <c r="A92" s="315"/>
      <c r="B92" s="315" t="s">
        <v>738</v>
      </c>
      <c r="C92" s="362">
        <v>68</v>
      </c>
      <c r="D92" s="321">
        <v>66</v>
      </c>
      <c r="E92" s="322" t="e">
        <v>#N/A</v>
      </c>
      <c r="F92" s="322" t="e">
        <v>#N/A</v>
      </c>
      <c r="H92" s="523">
        <v>73</v>
      </c>
      <c r="I92" s="468">
        <v>50</v>
      </c>
    </row>
    <row r="93" spans="1:11" x14ac:dyDescent="0.2">
      <c r="A93" s="315"/>
      <c r="B93" s="315" t="s">
        <v>800</v>
      </c>
      <c r="C93" s="362">
        <v>69</v>
      </c>
      <c r="D93" s="321">
        <v>74</v>
      </c>
      <c r="E93" s="322" t="e">
        <v>#N/A</v>
      </c>
      <c r="F93" s="322" t="e">
        <v>#N/A</v>
      </c>
      <c r="H93" s="611" t="s">
        <v>185</v>
      </c>
      <c r="I93" s="611"/>
    </row>
    <row r="94" spans="1:11" x14ac:dyDescent="0.2">
      <c r="A94" s="315"/>
      <c r="B94" s="315" t="s">
        <v>862</v>
      </c>
      <c r="C94" s="362">
        <v>73</v>
      </c>
      <c r="D94" s="321">
        <v>70</v>
      </c>
      <c r="E94" s="322" t="e">
        <v>#N/A</v>
      </c>
      <c r="F94" s="322" t="e">
        <v>#N/A</v>
      </c>
      <c r="H94" s="408" t="s">
        <v>471</v>
      </c>
      <c r="I94" s="468" t="s">
        <v>472</v>
      </c>
    </row>
    <row r="95" spans="1:11" x14ac:dyDescent="0.2">
      <c r="A95" s="315"/>
      <c r="B95" s="315" t="s">
        <v>1088</v>
      </c>
      <c r="C95" s="362">
        <v>67</v>
      </c>
      <c r="D95" s="321">
        <v>74</v>
      </c>
      <c r="E95" s="322" t="e">
        <v>#N/A</v>
      </c>
      <c r="F95" s="322" t="e">
        <v>#N/A</v>
      </c>
      <c r="H95" s="523">
        <v>74</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37</v>
      </c>
      <c r="D99" s="321">
        <v>45</v>
      </c>
      <c r="E99" s="322" t="e">
        <v>#N/A</v>
      </c>
      <c r="F99" s="322" t="e">
        <v>#N/A</v>
      </c>
      <c r="H99" s="408" t="s">
        <v>471</v>
      </c>
      <c r="I99" s="468" t="s">
        <v>472</v>
      </c>
      <c r="J99" s="523">
        <v>60</v>
      </c>
      <c r="K99" s="468">
        <v>30</v>
      </c>
    </row>
    <row r="100" spans="1:11" x14ac:dyDescent="0.2">
      <c r="A100" s="315"/>
      <c r="B100" s="315" t="s">
        <v>738</v>
      </c>
      <c r="C100" s="362">
        <v>47</v>
      </c>
      <c r="D100" s="321">
        <v>49</v>
      </c>
      <c r="E100" s="322" t="e">
        <v>#N/A</v>
      </c>
      <c r="F100" s="322" t="e">
        <v>#N/A</v>
      </c>
      <c r="H100" s="523">
        <v>55</v>
      </c>
      <c r="I100" s="468">
        <v>37</v>
      </c>
    </row>
    <row r="101" spans="1:11" x14ac:dyDescent="0.2">
      <c r="A101" s="315"/>
      <c r="B101" s="315" t="s">
        <v>800</v>
      </c>
      <c r="C101" s="362">
        <v>46</v>
      </c>
      <c r="D101" s="321">
        <v>58</v>
      </c>
      <c r="E101" s="322" t="e">
        <v>#N/A</v>
      </c>
      <c r="F101" s="322" t="e">
        <v>#N/A</v>
      </c>
      <c r="H101" s="611" t="s">
        <v>185</v>
      </c>
      <c r="I101" s="611"/>
    </row>
    <row r="102" spans="1:11" x14ac:dyDescent="0.2">
      <c r="A102" s="315"/>
      <c r="B102" s="315" t="s">
        <v>862</v>
      </c>
      <c r="C102" s="362">
        <v>51</v>
      </c>
      <c r="D102" s="321">
        <v>53</v>
      </c>
      <c r="E102" s="322" t="e">
        <v>#N/A</v>
      </c>
      <c r="F102" s="322" t="e">
        <v>#N/A</v>
      </c>
      <c r="H102" s="408" t="s">
        <v>471</v>
      </c>
      <c r="I102" s="468" t="s">
        <v>472</v>
      </c>
    </row>
    <row r="103" spans="1:11" x14ac:dyDescent="0.2">
      <c r="A103" s="315"/>
      <c r="B103" s="315" t="s">
        <v>1088</v>
      </c>
      <c r="C103" s="362">
        <v>55</v>
      </c>
      <c r="D103" s="321">
        <v>56</v>
      </c>
      <c r="E103" s="322" t="e">
        <v>#N/A</v>
      </c>
      <c r="F103" s="322" t="e">
        <v>#N/A</v>
      </c>
      <c r="H103" s="523">
        <v>58</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11</v>
      </c>
      <c r="M10" s="165"/>
      <c r="N10" s="165" t="s">
        <v>379</v>
      </c>
      <c r="O10" s="165" t="s">
        <v>379</v>
      </c>
      <c r="P10" s="165"/>
      <c r="Q10" s="165">
        <v>223</v>
      </c>
      <c r="R10" s="165"/>
      <c r="S10" s="165">
        <v>113</v>
      </c>
      <c r="T10" s="106">
        <v>51</v>
      </c>
    </row>
    <row r="11" spans="1:21" s="6" customFormat="1" ht="10.7" customHeight="1" x14ac:dyDescent="0.2">
      <c r="J11" s="89" t="s">
        <v>738</v>
      </c>
      <c r="L11" s="165">
        <v>37</v>
      </c>
      <c r="M11" s="165"/>
      <c r="N11" s="165">
        <v>18</v>
      </c>
      <c r="O11" s="165">
        <v>49</v>
      </c>
      <c r="P11" s="165"/>
      <c r="Q11" s="165">
        <v>791</v>
      </c>
      <c r="R11" s="165"/>
      <c r="S11" s="165">
        <v>396</v>
      </c>
      <c r="T11" s="106">
        <v>50</v>
      </c>
    </row>
    <row r="12" spans="1:21" s="6" customFormat="1" ht="10.7" customHeight="1" x14ac:dyDescent="0.2">
      <c r="J12" s="89" t="s">
        <v>800</v>
      </c>
      <c r="L12" s="165">
        <v>33</v>
      </c>
      <c r="M12" s="165"/>
      <c r="N12" s="165">
        <v>13</v>
      </c>
      <c r="O12" s="165">
        <v>39</v>
      </c>
      <c r="P12" s="165"/>
      <c r="Q12" s="165">
        <v>701</v>
      </c>
      <c r="R12" s="165"/>
      <c r="S12" s="165">
        <v>367</v>
      </c>
      <c r="T12" s="106">
        <v>52</v>
      </c>
    </row>
    <row r="13" spans="1:21" s="6" customFormat="1" ht="10.7" customHeight="1" x14ac:dyDescent="0.2">
      <c r="J13" s="89" t="s">
        <v>862</v>
      </c>
      <c r="L13" s="165">
        <v>31</v>
      </c>
      <c r="M13" s="165"/>
      <c r="N13" s="165">
        <v>11</v>
      </c>
      <c r="O13" s="165">
        <v>35</v>
      </c>
      <c r="P13" s="165"/>
      <c r="Q13" s="165">
        <v>715</v>
      </c>
      <c r="R13" s="165"/>
      <c r="S13" s="165">
        <v>342</v>
      </c>
      <c r="T13" s="106">
        <v>48</v>
      </c>
    </row>
    <row r="14" spans="1:21" s="6" customFormat="1" ht="10.7" customHeight="1" x14ac:dyDescent="0.2">
      <c r="J14" s="209" t="s">
        <v>1088</v>
      </c>
      <c r="K14" s="186"/>
      <c r="L14" s="188">
        <v>41</v>
      </c>
      <c r="M14" s="188"/>
      <c r="N14" s="188">
        <v>20</v>
      </c>
      <c r="O14" s="188">
        <v>49</v>
      </c>
      <c r="P14" s="188"/>
      <c r="Q14" s="188">
        <v>714</v>
      </c>
      <c r="R14" s="188"/>
      <c r="S14" s="188">
        <v>312</v>
      </c>
      <c r="T14" s="183">
        <v>44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11</v>
      </c>
      <c r="M20" s="165"/>
      <c r="N20" s="165" t="s">
        <v>379</v>
      </c>
      <c r="O20" s="165" t="s">
        <v>379</v>
      </c>
      <c r="P20" s="165"/>
      <c r="Q20" s="165">
        <v>223</v>
      </c>
      <c r="R20" s="165"/>
      <c r="S20" s="165">
        <v>113</v>
      </c>
      <c r="T20" s="106">
        <v>51</v>
      </c>
    </row>
    <row r="21" spans="1:20" s="6" customFormat="1" ht="10.7" customHeight="1" x14ac:dyDescent="0.2">
      <c r="J21" s="107" t="s">
        <v>738</v>
      </c>
      <c r="L21" s="165">
        <v>37</v>
      </c>
      <c r="M21" s="165"/>
      <c r="N21" s="165">
        <v>22</v>
      </c>
      <c r="O21" s="165">
        <v>59</v>
      </c>
      <c r="P21" s="165"/>
      <c r="Q21" s="165">
        <v>793</v>
      </c>
      <c r="R21" s="165"/>
      <c r="S21" s="165">
        <v>451</v>
      </c>
      <c r="T21" s="106">
        <v>57</v>
      </c>
    </row>
    <row r="22" spans="1:20" s="6" customFormat="1" ht="10.7" customHeight="1" x14ac:dyDescent="0.2">
      <c r="J22" s="107" t="s">
        <v>800</v>
      </c>
      <c r="L22" s="165">
        <v>33</v>
      </c>
      <c r="M22" s="165"/>
      <c r="N22" s="165">
        <v>13</v>
      </c>
      <c r="O22" s="165">
        <v>39</v>
      </c>
      <c r="P22" s="165"/>
      <c r="Q22" s="165">
        <v>697</v>
      </c>
      <c r="R22" s="165"/>
      <c r="S22" s="165">
        <v>411</v>
      </c>
      <c r="T22" s="106">
        <v>59</v>
      </c>
    </row>
    <row r="23" spans="1:20" s="6" customFormat="1" ht="10.7" customHeight="1" x14ac:dyDescent="0.2">
      <c r="J23" s="107" t="s">
        <v>862</v>
      </c>
      <c r="L23" s="165">
        <v>31</v>
      </c>
      <c r="M23" s="165"/>
      <c r="N23" s="165">
        <v>16</v>
      </c>
      <c r="O23" s="165">
        <v>52</v>
      </c>
      <c r="P23" s="165"/>
      <c r="Q23" s="165">
        <v>716</v>
      </c>
      <c r="R23" s="165"/>
      <c r="S23" s="165">
        <v>415</v>
      </c>
      <c r="T23" s="106">
        <v>58</v>
      </c>
    </row>
    <row r="24" spans="1:20" s="6" customFormat="1" ht="10.7" customHeight="1" x14ac:dyDescent="0.2">
      <c r="J24" s="174" t="s">
        <v>1088</v>
      </c>
      <c r="K24" s="186"/>
      <c r="L24" s="188">
        <v>41</v>
      </c>
      <c r="M24" s="188"/>
      <c r="N24" s="188">
        <v>22</v>
      </c>
      <c r="O24" s="188">
        <v>54</v>
      </c>
      <c r="P24" s="188"/>
      <c r="Q24" s="188">
        <v>714</v>
      </c>
      <c r="R24" s="188"/>
      <c r="S24" s="188">
        <v>419</v>
      </c>
      <c r="T24" s="183">
        <v>59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11</v>
      </c>
      <c r="M31" s="165"/>
      <c r="N31" s="165" t="s">
        <v>379</v>
      </c>
      <c r="O31" s="165" t="s">
        <v>379</v>
      </c>
      <c r="P31" s="165"/>
      <c r="Q31" s="165">
        <v>217</v>
      </c>
      <c r="R31" s="165"/>
      <c r="S31" s="165">
        <v>132</v>
      </c>
      <c r="T31" s="106">
        <v>61</v>
      </c>
    </row>
    <row r="32" spans="1:20" ht="10.7" customHeight="1" x14ac:dyDescent="0.2">
      <c r="B32" s="6"/>
      <c r="C32" s="6"/>
      <c r="D32" s="6"/>
      <c r="E32" s="6"/>
      <c r="F32" s="6"/>
      <c r="G32" s="6"/>
      <c r="H32" s="6"/>
      <c r="I32" s="6"/>
      <c r="J32" s="89" t="s">
        <v>738</v>
      </c>
      <c r="K32" s="6"/>
      <c r="L32" s="165">
        <v>36</v>
      </c>
      <c r="M32" s="165"/>
      <c r="N32" s="165">
        <v>22</v>
      </c>
      <c r="O32" s="165">
        <v>61</v>
      </c>
      <c r="P32" s="165"/>
      <c r="Q32" s="165">
        <v>762</v>
      </c>
      <c r="R32" s="165"/>
      <c r="S32" s="165">
        <v>525</v>
      </c>
      <c r="T32" s="106">
        <v>69</v>
      </c>
    </row>
    <row r="33" spans="2:20" ht="10.7" customHeight="1" x14ac:dyDescent="0.2">
      <c r="B33" s="6"/>
      <c r="C33" s="6"/>
      <c r="D33" s="6"/>
      <c r="E33" s="6"/>
      <c r="F33" s="6"/>
      <c r="G33" s="6"/>
      <c r="H33" s="6"/>
      <c r="I33" s="6"/>
      <c r="J33" s="89" t="s">
        <v>800</v>
      </c>
      <c r="K33" s="6"/>
      <c r="L33" s="165">
        <v>32</v>
      </c>
      <c r="M33" s="165"/>
      <c r="N33" s="165">
        <v>23</v>
      </c>
      <c r="O33" s="165">
        <v>72</v>
      </c>
      <c r="P33" s="165"/>
      <c r="Q33" s="165">
        <v>687</v>
      </c>
      <c r="R33" s="165"/>
      <c r="S33" s="165">
        <v>461</v>
      </c>
      <c r="T33" s="106">
        <v>67</v>
      </c>
    </row>
    <row r="34" spans="2:20" ht="10.7" customHeight="1" x14ac:dyDescent="0.2">
      <c r="B34" s="6"/>
      <c r="C34" s="6"/>
      <c r="D34" s="6"/>
      <c r="E34" s="6"/>
      <c r="F34" s="6"/>
      <c r="G34" s="6"/>
      <c r="H34" s="6"/>
      <c r="I34" s="6"/>
      <c r="J34" s="89" t="s">
        <v>862</v>
      </c>
      <c r="L34" s="165">
        <v>30</v>
      </c>
      <c r="M34" s="165"/>
      <c r="N34" s="165">
        <v>20</v>
      </c>
      <c r="O34" s="165">
        <v>67</v>
      </c>
      <c r="P34" s="165"/>
      <c r="Q34" s="165">
        <v>711</v>
      </c>
      <c r="R34" s="165"/>
      <c r="S34" s="165">
        <v>490</v>
      </c>
      <c r="T34" s="106">
        <v>69</v>
      </c>
    </row>
    <row r="35" spans="2:20" ht="10.7" customHeight="1" x14ac:dyDescent="0.2">
      <c r="B35" s="6"/>
      <c r="C35" s="6"/>
      <c r="D35" s="6"/>
      <c r="E35" s="6"/>
      <c r="F35" s="6"/>
      <c r="G35" s="6"/>
      <c r="H35" s="6"/>
      <c r="I35" s="6"/>
      <c r="J35" s="209" t="s">
        <v>1088</v>
      </c>
      <c r="K35" s="186"/>
      <c r="L35" s="188">
        <v>41</v>
      </c>
      <c r="M35" s="188"/>
      <c r="N35" s="188">
        <v>21</v>
      </c>
      <c r="O35" s="188">
        <v>51</v>
      </c>
      <c r="P35" s="188"/>
      <c r="Q35" s="188">
        <v>698</v>
      </c>
      <c r="R35" s="188"/>
      <c r="S35" s="188">
        <v>482</v>
      </c>
      <c r="T35" s="183">
        <v>69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v>
      </c>
      <c r="M42" s="165"/>
      <c r="N42" s="165" t="s">
        <v>379</v>
      </c>
      <c r="O42" s="165" t="s">
        <v>379</v>
      </c>
      <c r="P42" s="165"/>
      <c r="Q42" s="165">
        <v>218</v>
      </c>
      <c r="R42" s="165"/>
      <c r="S42" s="165">
        <v>194</v>
      </c>
      <c r="T42" s="106">
        <v>89</v>
      </c>
    </row>
    <row r="43" spans="2:20" ht="10.7" customHeight="1" x14ac:dyDescent="0.2">
      <c r="B43" s="6"/>
      <c r="C43" s="6"/>
      <c r="D43" s="6"/>
      <c r="E43" s="6"/>
      <c r="F43" s="6"/>
      <c r="G43" s="6"/>
      <c r="H43" s="6"/>
      <c r="I43" s="6"/>
      <c r="J43" s="107" t="s">
        <v>738</v>
      </c>
      <c r="K43" s="6"/>
      <c r="L43" s="165">
        <v>35</v>
      </c>
      <c r="M43" s="165"/>
      <c r="N43" s="165">
        <v>31</v>
      </c>
      <c r="O43" s="165">
        <v>89</v>
      </c>
      <c r="P43" s="165"/>
      <c r="Q43" s="165">
        <v>770</v>
      </c>
      <c r="R43" s="165"/>
      <c r="S43" s="165">
        <v>684</v>
      </c>
      <c r="T43" s="106">
        <v>89</v>
      </c>
    </row>
    <row r="44" spans="2:20" ht="10.7" customHeight="1" x14ac:dyDescent="0.2">
      <c r="B44" s="6"/>
      <c r="C44" s="6"/>
      <c r="D44" s="6"/>
      <c r="E44" s="6"/>
      <c r="F44" s="6"/>
      <c r="G44" s="6"/>
      <c r="H44" s="6"/>
      <c r="I44" s="6"/>
      <c r="J44" s="107" t="s">
        <v>800</v>
      </c>
      <c r="K44" s="6"/>
      <c r="L44" s="165">
        <v>33</v>
      </c>
      <c r="M44" s="165"/>
      <c r="N44" s="165">
        <v>28</v>
      </c>
      <c r="O44" s="165">
        <v>85</v>
      </c>
      <c r="P44" s="165"/>
      <c r="Q44" s="165">
        <v>664</v>
      </c>
      <c r="R44" s="165"/>
      <c r="S44" s="165">
        <v>622</v>
      </c>
      <c r="T44" s="106">
        <v>94</v>
      </c>
    </row>
    <row r="45" spans="2:20" ht="10.7" customHeight="1" x14ac:dyDescent="0.2">
      <c r="B45" s="6"/>
      <c r="C45" s="6"/>
      <c r="D45" s="6"/>
      <c r="E45" s="6"/>
      <c r="F45" s="6"/>
      <c r="G45" s="6"/>
      <c r="H45" s="6"/>
      <c r="I45" s="6"/>
      <c r="J45" s="107" t="s">
        <v>862</v>
      </c>
      <c r="L45" s="165">
        <v>30</v>
      </c>
      <c r="M45" s="165"/>
      <c r="N45" s="165">
        <v>28</v>
      </c>
      <c r="O45" s="165">
        <v>93</v>
      </c>
      <c r="P45" s="165"/>
      <c r="Q45" s="165">
        <v>675</v>
      </c>
      <c r="R45" s="165"/>
      <c r="S45" s="165">
        <v>606</v>
      </c>
      <c r="T45" s="106">
        <v>90</v>
      </c>
    </row>
    <row r="46" spans="2:20" ht="10.7" customHeight="1" x14ac:dyDescent="0.2">
      <c r="B46" s="89"/>
      <c r="C46" s="6"/>
      <c r="D46" s="5"/>
      <c r="E46" s="6"/>
      <c r="F46" s="6"/>
      <c r="G46" s="6"/>
      <c r="H46" s="1"/>
      <c r="I46" s="1"/>
      <c r="J46" s="174" t="s">
        <v>1088</v>
      </c>
      <c r="K46" s="189"/>
      <c r="L46" s="188">
        <v>38</v>
      </c>
      <c r="M46" s="189"/>
      <c r="N46" s="188">
        <v>36</v>
      </c>
      <c r="O46" s="188">
        <v>95</v>
      </c>
      <c r="P46" s="189"/>
      <c r="Q46" s="188">
        <v>663</v>
      </c>
      <c r="R46" s="189"/>
      <c r="S46" s="188">
        <v>578</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11</v>
      </c>
      <c r="M56" s="165"/>
      <c r="N56" s="165" t="s">
        <v>379</v>
      </c>
      <c r="O56" s="15" t="s">
        <v>379</v>
      </c>
      <c r="Q56" s="165">
        <v>222</v>
      </c>
      <c r="R56" s="165"/>
      <c r="S56" s="165">
        <v>65</v>
      </c>
      <c r="T56" s="15">
        <v>29</v>
      </c>
    </row>
    <row r="57" spans="2:20" ht="10.7" customHeight="1" x14ac:dyDescent="0.2">
      <c r="J57" s="89" t="s">
        <v>738</v>
      </c>
      <c r="L57" s="165">
        <v>36</v>
      </c>
      <c r="M57" s="165"/>
      <c r="N57" s="165" t="s">
        <v>379</v>
      </c>
      <c r="O57" s="15" t="s">
        <v>379</v>
      </c>
      <c r="Q57" s="165">
        <v>775</v>
      </c>
      <c r="R57" s="165"/>
      <c r="S57" s="165">
        <v>279</v>
      </c>
      <c r="T57" s="15">
        <v>36</v>
      </c>
    </row>
    <row r="58" spans="2:20" ht="10.7" customHeight="1" x14ac:dyDescent="0.2">
      <c r="J58" s="89" t="s">
        <v>800</v>
      </c>
      <c r="L58" s="165">
        <v>33</v>
      </c>
      <c r="M58" s="165"/>
      <c r="N58" s="165">
        <v>15</v>
      </c>
      <c r="O58" s="15">
        <v>45</v>
      </c>
      <c r="Q58" s="165">
        <v>679</v>
      </c>
      <c r="R58" s="165"/>
      <c r="S58" s="165">
        <v>230</v>
      </c>
      <c r="T58" s="15">
        <v>34</v>
      </c>
    </row>
    <row r="59" spans="2:20" ht="10.7" customHeight="1" x14ac:dyDescent="0.2">
      <c r="J59" s="89" t="s">
        <v>862</v>
      </c>
      <c r="L59" s="165">
        <v>30</v>
      </c>
      <c r="M59" s="165"/>
      <c r="N59" s="165">
        <v>11</v>
      </c>
      <c r="O59" s="15">
        <v>37</v>
      </c>
      <c r="P59" s="15"/>
      <c r="Q59" s="165">
        <v>705</v>
      </c>
      <c r="R59" s="165"/>
      <c r="S59" s="165">
        <v>261</v>
      </c>
      <c r="T59" s="15">
        <v>37</v>
      </c>
    </row>
    <row r="60" spans="2:20" ht="10.7" customHeight="1" x14ac:dyDescent="0.2">
      <c r="J60" s="209" t="s">
        <v>1088</v>
      </c>
      <c r="K60" s="167"/>
      <c r="L60" s="188">
        <v>40</v>
      </c>
      <c r="M60" s="188"/>
      <c r="N60" s="188">
        <v>24</v>
      </c>
      <c r="O60" s="180">
        <v>60</v>
      </c>
      <c r="P60" s="180"/>
      <c r="Q60" s="188">
        <v>684</v>
      </c>
      <c r="R60" s="188"/>
      <c r="S60" s="188">
        <v>467</v>
      </c>
      <c r="T60" s="180">
        <v>68</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&amp;K01+00056&amp;R&amp;"Arial,bold"&amp;8Greater Victoria&amp;L___________________________________________________________________________________________&amp;8Aboriginal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51</v>
      </c>
      <c r="E3" s="3" t="e">
        <v>#N/A</v>
      </c>
      <c r="F3" s="3" t="e">
        <v>#N/A</v>
      </c>
      <c r="H3" s="408" t="s">
        <v>471</v>
      </c>
      <c r="I3" s="468" t="s">
        <v>472</v>
      </c>
      <c r="J3" s="523">
        <v>60</v>
      </c>
      <c r="K3" s="468">
        <v>30</v>
      </c>
    </row>
    <row r="4" spans="1:11" x14ac:dyDescent="0.2">
      <c r="B4" s="59" t="s">
        <v>738</v>
      </c>
      <c r="C4" s="103">
        <v>49</v>
      </c>
      <c r="D4" s="32">
        <v>50</v>
      </c>
      <c r="E4" s="3" t="e">
        <v>#N/A</v>
      </c>
      <c r="F4" s="3" t="e">
        <v>#N/A</v>
      </c>
      <c r="H4" s="523">
        <v>49</v>
      </c>
      <c r="I4" s="468">
        <v>35</v>
      </c>
    </row>
    <row r="5" spans="1:11" x14ac:dyDescent="0.2">
      <c r="B5" s="59" t="s">
        <v>800</v>
      </c>
      <c r="C5" s="103">
        <v>39</v>
      </c>
      <c r="D5" s="32">
        <v>52</v>
      </c>
      <c r="E5" s="3" t="e">
        <v>#N/A</v>
      </c>
      <c r="F5" s="3" t="e">
        <v>#N/A</v>
      </c>
      <c r="H5" s="611" t="s">
        <v>185</v>
      </c>
      <c r="I5" s="611"/>
    </row>
    <row r="6" spans="1:11" x14ac:dyDescent="0.2">
      <c r="B6" s="59" t="s">
        <v>862</v>
      </c>
      <c r="C6" s="103">
        <v>35</v>
      </c>
      <c r="D6" s="32">
        <v>48</v>
      </c>
      <c r="E6" s="3" t="e">
        <v>#N/A</v>
      </c>
      <c r="F6" s="3" t="e">
        <v>#N/A</v>
      </c>
      <c r="H6" s="408" t="s">
        <v>471</v>
      </c>
      <c r="I6" s="468" t="s">
        <v>472</v>
      </c>
    </row>
    <row r="7" spans="1:11" x14ac:dyDescent="0.2">
      <c r="B7" s="59" t="s">
        <v>1088</v>
      </c>
      <c r="C7" s="103">
        <v>49</v>
      </c>
      <c r="D7" s="32">
        <v>44</v>
      </c>
      <c r="E7" s="3" t="e">
        <v>#N/A</v>
      </c>
      <c r="F7" s="3" t="e">
        <v>#N/A</v>
      </c>
      <c r="H7" s="523">
        <v>52</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51</v>
      </c>
      <c r="E11" s="3" t="e">
        <v>#N/A</v>
      </c>
      <c r="F11" s="3" t="e">
        <v>#N/A</v>
      </c>
      <c r="H11" s="408" t="s">
        <v>471</v>
      </c>
      <c r="I11" s="468" t="s">
        <v>472</v>
      </c>
      <c r="J11" s="523">
        <v>60</v>
      </c>
      <c r="K11" s="468">
        <v>30</v>
      </c>
    </row>
    <row r="12" spans="1:11" x14ac:dyDescent="0.2">
      <c r="B12" t="s">
        <v>738</v>
      </c>
      <c r="C12" s="103">
        <v>59</v>
      </c>
      <c r="D12" s="32">
        <v>57</v>
      </c>
      <c r="E12" s="3" t="e">
        <v>#N/A</v>
      </c>
      <c r="F12" s="3" t="e">
        <v>#N/A</v>
      </c>
      <c r="H12" s="523">
        <v>59</v>
      </c>
      <c r="I12" s="468">
        <v>39</v>
      </c>
    </row>
    <row r="13" spans="1:11" x14ac:dyDescent="0.2">
      <c r="B13" t="s">
        <v>800</v>
      </c>
      <c r="C13" s="103">
        <v>39</v>
      </c>
      <c r="D13" s="32">
        <v>59</v>
      </c>
      <c r="E13" s="3" t="e">
        <v>#N/A</v>
      </c>
      <c r="F13" s="3" t="e">
        <v>#N/A</v>
      </c>
      <c r="H13" s="611" t="s">
        <v>185</v>
      </c>
      <c r="I13" s="611"/>
    </row>
    <row r="14" spans="1:11" x14ac:dyDescent="0.2">
      <c r="B14" t="s">
        <v>862</v>
      </c>
      <c r="C14" s="103">
        <v>52</v>
      </c>
      <c r="D14" s="32">
        <v>58</v>
      </c>
      <c r="E14" s="3" t="e">
        <v>#N/A</v>
      </c>
      <c r="F14" s="3" t="e">
        <v>#N/A</v>
      </c>
      <c r="H14" s="408" t="s">
        <v>471</v>
      </c>
      <c r="I14" s="468" t="s">
        <v>472</v>
      </c>
    </row>
    <row r="15" spans="1:11" x14ac:dyDescent="0.2">
      <c r="B15" t="s">
        <v>1088</v>
      </c>
      <c r="C15" s="103">
        <v>54</v>
      </c>
      <c r="D15" s="32">
        <v>59</v>
      </c>
      <c r="E15" s="3" t="e">
        <v>#N/A</v>
      </c>
      <c r="F15" s="3" t="e">
        <v>#N/A</v>
      </c>
      <c r="H15" s="523">
        <v>59</v>
      </c>
      <c r="I15" s="468">
        <v>51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v>61</v>
      </c>
      <c r="E19" s="3" t="e">
        <v>#N/A</v>
      </c>
      <c r="F19" s="3" t="e">
        <v>#N/A</v>
      </c>
      <c r="H19" s="408" t="s">
        <v>471</v>
      </c>
      <c r="I19" s="468" t="s">
        <v>472</v>
      </c>
      <c r="J19" s="523">
        <v>80</v>
      </c>
      <c r="K19" s="468">
        <v>50</v>
      </c>
    </row>
    <row r="20" spans="1:11" x14ac:dyDescent="0.2">
      <c r="B20" s="59" t="s">
        <v>738</v>
      </c>
      <c r="C20" s="103">
        <v>61</v>
      </c>
      <c r="D20" s="32">
        <v>69</v>
      </c>
      <c r="E20" s="3" t="e">
        <v>#N/A</v>
      </c>
      <c r="F20" s="3" t="e">
        <v>#N/A</v>
      </c>
      <c r="H20" s="523">
        <v>72</v>
      </c>
      <c r="I20" s="468">
        <v>51</v>
      </c>
    </row>
    <row r="21" spans="1:11" x14ac:dyDescent="0.2">
      <c r="B21" s="59" t="s">
        <v>800</v>
      </c>
      <c r="C21" s="103">
        <v>72</v>
      </c>
      <c r="D21" s="32">
        <v>67</v>
      </c>
      <c r="E21" s="3" t="e">
        <v>#N/A</v>
      </c>
      <c r="F21" s="3" t="e">
        <v>#N/A</v>
      </c>
      <c r="H21" s="611" t="s">
        <v>185</v>
      </c>
      <c r="I21" s="611"/>
    </row>
    <row r="22" spans="1:11" x14ac:dyDescent="0.2">
      <c r="B22" s="59" t="s">
        <v>862</v>
      </c>
      <c r="C22" s="103">
        <v>67</v>
      </c>
      <c r="D22" s="32">
        <v>69</v>
      </c>
      <c r="E22" s="3" t="e">
        <v>#N/A</v>
      </c>
      <c r="F22" s="3" t="e">
        <v>#N/A</v>
      </c>
      <c r="H22" s="408" t="s">
        <v>471</v>
      </c>
      <c r="I22" s="468" t="s">
        <v>472</v>
      </c>
    </row>
    <row r="23" spans="1:11" x14ac:dyDescent="0.2">
      <c r="B23" s="59" t="s">
        <v>1088</v>
      </c>
      <c r="C23" s="103">
        <v>51</v>
      </c>
      <c r="D23" s="32">
        <v>69</v>
      </c>
      <c r="E23" s="3" t="e">
        <v>#N/A</v>
      </c>
      <c r="F23" s="3" t="e">
        <v>#N/A</v>
      </c>
      <c r="H23" s="523">
        <v>69</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89</v>
      </c>
      <c r="E27" s="3" t="e">
        <v>#N/A</v>
      </c>
      <c r="F27" s="3" t="e">
        <v>#N/A</v>
      </c>
      <c r="H27" s="408" t="s">
        <v>471</v>
      </c>
      <c r="I27" s="468" t="s">
        <v>472</v>
      </c>
      <c r="J27" s="523">
        <v>100</v>
      </c>
      <c r="K27" s="468">
        <v>80</v>
      </c>
    </row>
    <row r="28" spans="1:11" x14ac:dyDescent="0.2">
      <c r="B28" t="s">
        <v>738</v>
      </c>
      <c r="C28" s="103">
        <v>89</v>
      </c>
      <c r="D28" s="32">
        <v>89</v>
      </c>
      <c r="E28" s="3" t="e">
        <v>#N/A</v>
      </c>
      <c r="F28" s="3" t="e">
        <v>#N/A</v>
      </c>
      <c r="H28" s="523">
        <v>95</v>
      </c>
      <c r="I28" s="468">
        <v>85</v>
      </c>
    </row>
    <row r="29" spans="1:11" x14ac:dyDescent="0.2">
      <c r="B29" t="s">
        <v>800</v>
      </c>
      <c r="C29" s="103">
        <v>85</v>
      </c>
      <c r="D29" s="32">
        <v>94</v>
      </c>
      <c r="E29" s="3" t="e">
        <v>#N/A</v>
      </c>
      <c r="F29" s="3" t="e">
        <v>#N/A</v>
      </c>
      <c r="H29" s="611" t="s">
        <v>185</v>
      </c>
      <c r="I29" s="611"/>
    </row>
    <row r="30" spans="1:11" x14ac:dyDescent="0.2">
      <c r="B30" t="s">
        <v>862</v>
      </c>
      <c r="C30" s="103">
        <v>93</v>
      </c>
      <c r="D30" s="32">
        <v>90</v>
      </c>
      <c r="E30" s="3" t="e">
        <v>#N/A</v>
      </c>
      <c r="F30" s="3" t="e">
        <v>#N/A</v>
      </c>
      <c r="H30" s="408" t="s">
        <v>471</v>
      </c>
      <c r="I30" s="468" t="s">
        <v>472</v>
      </c>
    </row>
    <row r="31" spans="1:11" x14ac:dyDescent="0.2">
      <c r="B31" t="s">
        <v>1088</v>
      </c>
      <c r="C31" s="103">
        <v>95</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29</v>
      </c>
      <c r="E35" s="3" t="e">
        <v>#N/A</v>
      </c>
      <c r="F35" s="3" t="e">
        <v>#N/A</v>
      </c>
      <c r="H35" s="408" t="s">
        <v>471</v>
      </c>
      <c r="I35" s="468" t="s">
        <v>472</v>
      </c>
      <c r="J35" s="523">
        <v>70</v>
      </c>
      <c r="K35" s="468">
        <v>20</v>
      </c>
    </row>
    <row r="36" spans="1:11" x14ac:dyDescent="0.2">
      <c r="B36" s="59" t="s">
        <v>738</v>
      </c>
      <c r="C36" s="103" t="s">
        <v>379</v>
      </c>
      <c r="D36" s="32">
        <v>36</v>
      </c>
      <c r="E36" s="3" t="e">
        <v>#N/A</v>
      </c>
      <c r="F36" s="3" t="e">
        <v>#N/A</v>
      </c>
      <c r="H36" s="523">
        <v>60</v>
      </c>
      <c r="I36" s="468">
        <v>37</v>
      </c>
    </row>
    <row r="37" spans="1:11" x14ac:dyDescent="0.2">
      <c r="B37" s="59" t="s">
        <v>800</v>
      </c>
      <c r="C37" s="103">
        <v>45</v>
      </c>
      <c r="D37" s="32">
        <v>34</v>
      </c>
      <c r="E37" s="3" t="e">
        <v>#N/A</v>
      </c>
      <c r="F37" s="3" t="e">
        <v>#N/A</v>
      </c>
      <c r="H37" s="611" t="s">
        <v>185</v>
      </c>
      <c r="I37" s="611"/>
    </row>
    <row r="38" spans="1:11" x14ac:dyDescent="0.2">
      <c r="B38" s="59" t="s">
        <v>862</v>
      </c>
      <c r="C38" s="103">
        <v>37</v>
      </c>
      <c r="D38" s="32">
        <v>37</v>
      </c>
      <c r="E38" s="3" t="e">
        <v>#N/A</v>
      </c>
      <c r="F38" s="3" t="e">
        <v>#N/A</v>
      </c>
      <c r="H38" s="408" t="s">
        <v>471</v>
      </c>
      <c r="I38" s="468" t="s">
        <v>472</v>
      </c>
    </row>
    <row r="39" spans="1:11" x14ac:dyDescent="0.2">
      <c r="B39" s="59" t="s">
        <v>1088</v>
      </c>
      <c r="C39" s="103">
        <v>60</v>
      </c>
      <c r="D39" s="32">
        <v>68</v>
      </c>
      <c r="E39" s="3" t="e">
        <v>#N/A</v>
      </c>
      <c r="F39" s="3" t="e">
        <v>#N/A</v>
      </c>
      <c r="H39" s="523">
        <v>68</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91</v>
      </c>
      <c r="D43" s="523">
        <v>76</v>
      </c>
      <c r="E43" s="468" t="e">
        <v>#N/A</v>
      </c>
      <c r="F43" s="468" t="e">
        <v>#N/A</v>
      </c>
      <c r="H43" s="408" t="s">
        <v>471</v>
      </c>
      <c r="I43" s="468" t="s">
        <v>472</v>
      </c>
      <c r="J43" s="523">
        <v>100</v>
      </c>
      <c r="K43" s="468">
        <v>70</v>
      </c>
    </row>
    <row r="44" spans="1:11" x14ac:dyDescent="0.2">
      <c r="B44" s="525" t="s">
        <v>738</v>
      </c>
      <c r="C44" s="408">
        <v>81</v>
      </c>
      <c r="D44" s="523">
        <v>85</v>
      </c>
      <c r="E44" s="468" t="e">
        <v>#N/A</v>
      </c>
      <c r="F44" s="468" t="e">
        <v>#N/A</v>
      </c>
      <c r="H44" s="523">
        <v>91</v>
      </c>
      <c r="I44" s="468">
        <v>76</v>
      </c>
    </row>
    <row r="45" spans="1:11" x14ac:dyDescent="0.2">
      <c r="B45" s="525" t="s">
        <v>800</v>
      </c>
      <c r="C45" s="408">
        <v>76</v>
      </c>
      <c r="D45" s="523">
        <v>87</v>
      </c>
      <c r="E45" s="468" t="e">
        <v>#N/A</v>
      </c>
      <c r="F45" s="468" t="e">
        <v>#N/A</v>
      </c>
      <c r="H45" s="611" t="s">
        <v>185</v>
      </c>
      <c r="I45" s="611"/>
    </row>
    <row r="46" spans="1:11" x14ac:dyDescent="0.2">
      <c r="B46" s="525" t="s">
        <v>862</v>
      </c>
      <c r="C46" s="408">
        <v>83</v>
      </c>
      <c r="D46" s="523">
        <v>86</v>
      </c>
      <c r="E46" s="468" t="e">
        <v>#N/A</v>
      </c>
      <c r="F46" s="468" t="e">
        <v>#N/A</v>
      </c>
      <c r="H46" s="408" t="s">
        <v>471</v>
      </c>
      <c r="I46" s="468" t="s">
        <v>472</v>
      </c>
    </row>
    <row r="47" spans="1:11" x14ac:dyDescent="0.2">
      <c r="B47" s="525" t="s">
        <v>1088</v>
      </c>
      <c r="C47" s="408">
        <v>83</v>
      </c>
      <c r="D47" s="523">
        <v>85</v>
      </c>
      <c r="E47" s="468" t="e">
        <v>#N/A</v>
      </c>
      <c r="F47" s="468" t="e">
        <v>#N/A</v>
      </c>
      <c r="H47" s="523">
        <v>87</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10</v>
      </c>
      <c r="K51" s="468">
        <v>0</v>
      </c>
    </row>
    <row r="52" spans="1:11" x14ac:dyDescent="0.2">
      <c r="A52" s="497"/>
      <c r="B52" s="497" t="s">
        <v>738</v>
      </c>
      <c r="C52" s="408" t="s">
        <v>379</v>
      </c>
      <c r="D52" s="523">
        <v>3</v>
      </c>
      <c r="E52" s="468" t="e">
        <v>#N/A</v>
      </c>
      <c r="F52" s="468" t="e">
        <v>#N/A</v>
      </c>
      <c r="H52" s="523">
        <v>0</v>
      </c>
      <c r="I52" s="468">
        <v>0</v>
      </c>
    </row>
    <row r="53" spans="1:11" x14ac:dyDescent="0.2">
      <c r="A53" s="497"/>
      <c r="B53" s="497" t="s">
        <v>800</v>
      </c>
      <c r="C53" s="408" t="s">
        <v>379</v>
      </c>
      <c r="D53" s="523">
        <v>4</v>
      </c>
      <c r="E53" s="468" t="e">
        <v>#N/A</v>
      </c>
      <c r="F53" s="468" t="e">
        <v>#N/A</v>
      </c>
      <c r="H53" s="611" t="s">
        <v>185</v>
      </c>
      <c r="I53" s="611"/>
    </row>
    <row r="54" spans="1:11" x14ac:dyDescent="0.2">
      <c r="A54" s="497"/>
      <c r="B54" s="497" t="s">
        <v>862</v>
      </c>
      <c r="C54" s="408" t="s">
        <v>474</v>
      </c>
      <c r="D54" s="523">
        <v>5</v>
      </c>
      <c r="E54" s="468" t="e">
        <v>#N/A</v>
      </c>
      <c r="F54" s="468" t="e">
        <v>#N/A</v>
      </c>
      <c r="H54" s="408" t="s">
        <v>471</v>
      </c>
      <c r="I54" s="468" t="s">
        <v>472</v>
      </c>
    </row>
    <row r="55" spans="1:11" x14ac:dyDescent="0.2">
      <c r="A55" s="497"/>
      <c r="B55" s="497" t="s">
        <v>1088</v>
      </c>
      <c r="C55" s="408" t="s">
        <v>379</v>
      </c>
      <c r="D55" s="523">
        <v>6</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s">
        <v>379</v>
      </c>
      <c r="D59" s="523">
        <v>80</v>
      </c>
      <c r="E59" s="468" t="e">
        <v>#N/A</v>
      </c>
      <c r="F59" s="468" t="e">
        <v>#N/A</v>
      </c>
      <c r="H59" s="408" t="s">
        <v>471</v>
      </c>
      <c r="I59" s="468" t="s">
        <v>472</v>
      </c>
      <c r="J59" s="523">
        <v>90</v>
      </c>
      <c r="K59" s="468">
        <v>60</v>
      </c>
    </row>
    <row r="60" spans="1:11" x14ac:dyDescent="0.2">
      <c r="A60" s="497"/>
      <c r="B60" s="525" t="s">
        <v>738</v>
      </c>
      <c r="C60" s="408">
        <v>84</v>
      </c>
      <c r="D60" s="523">
        <v>79</v>
      </c>
      <c r="E60" s="468" t="e">
        <v>#N/A</v>
      </c>
      <c r="F60" s="468" t="e">
        <v>#N/A</v>
      </c>
      <c r="H60" s="523">
        <v>84</v>
      </c>
      <c r="I60" s="468">
        <v>64</v>
      </c>
    </row>
    <row r="61" spans="1:11" x14ac:dyDescent="0.2">
      <c r="A61" s="497"/>
      <c r="B61" s="525" t="s">
        <v>800</v>
      </c>
      <c r="C61" s="408">
        <v>64</v>
      </c>
      <c r="D61" s="523">
        <v>75</v>
      </c>
      <c r="E61" s="468" t="e">
        <v>#N/A</v>
      </c>
      <c r="F61" s="468" t="e">
        <v>#N/A</v>
      </c>
      <c r="H61" s="611" t="s">
        <v>185</v>
      </c>
      <c r="I61" s="611"/>
    </row>
    <row r="62" spans="1:11" x14ac:dyDescent="0.2">
      <c r="A62" s="497"/>
      <c r="B62" s="525" t="s">
        <v>862</v>
      </c>
      <c r="C62" s="408">
        <v>77</v>
      </c>
      <c r="D62" s="523">
        <v>77</v>
      </c>
      <c r="E62" s="468" t="e">
        <v>#N/A</v>
      </c>
      <c r="F62" s="468" t="e">
        <v>#N/A</v>
      </c>
      <c r="H62" s="408" t="s">
        <v>471</v>
      </c>
      <c r="I62" s="468" t="s">
        <v>472</v>
      </c>
    </row>
    <row r="63" spans="1:11" x14ac:dyDescent="0.2">
      <c r="A63" s="497"/>
      <c r="B63" s="525" t="s">
        <v>1088</v>
      </c>
      <c r="C63" s="408">
        <v>71</v>
      </c>
      <c r="D63" s="523">
        <v>75</v>
      </c>
      <c r="E63" s="468" t="e">
        <v>#N/A</v>
      </c>
      <c r="F63" s="468" t="e">
        <v>#N/A</v>
      </c>
      <c r="H63" s="523">
        <v>80</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17</v>
      </c>
      <c r="E67" s="468" t="e">
        <v>#N/A</v>
      </c>
      <c r="F67" s="468" t="e">
        <v>#N/A</v>
      </c>
      <c r="H67" s="408" t="s">
        <v>471</v>
      </c>
      <c r="I67" s="468" t="s">
        <v>472</v>
      </c>
      <c r="J67" s="523">
        <v>30</v>
      </c>
      <c r="K67" s="468">
        <v>0</v>
      </c>
    </row>
    <row r="68" spans="1:11" x14ac:dyDescent="0.2">
      <c r="A68" s="527"/>
      <c r="B68" s="497" t="s">
        <v>738</v>
      </c>
      <c r="C68" s="408" t="s">
        <v>379</v>
      </c>
      <c r="D68" s="523">
        <v>25</v>
      </c>
      <c r="E68" s="468" t="e">
        <v>#N/A</v>
      </c>
      <c r="F68" s="468" t="e">
        <v>#N/A</v>
      </c>
      <c r="H68" s="523">
        <v>0</v>
      </c>
      <c r="I68" s="468">
        <v>0</v>
      </c>
    </row>
    <row r="69" spans="1:11" x14ac:dyDescent="0.2">
      <c r="A69" s="497"/>
      <c r="B69" s="497" t="s">
        <v>800</v>
      </c>
      <c r="C69" s="408" t="s">
        <v>379</v>
      </c>
      <c r="D69" s="523">
        <v>28</v>
      </c>
      <c r="E69" s="468" t="e">
        <v>#N/A</v>
      </c>
      <c r="F69" s="468" t="e">
        <v>#N/A</v>
      </c>
      <c r="H69" s="611" t="s">
        <v>185</v>
      </c>
      <c r="I69" s="611"/>
    </row>
    <row r="70" spans="1:11" x14ac:dyDescent="0.2">
      <c r="A70" s="497"/>
      <c r="B70" s="497" t="s">
        <v>862</v>
      </c>
      <c r="C70" s="408" t="s">
        <v>379</v>
      </c>
      <c r="D70" s="523">
        <v>26</v>
      </c>
      <c r="E70" s="468" t="e">
        <v>#N/A</v>
      </c>
      <c r="F70" s="468" t="e">
        <v>#N/A</v>
      </c>
      <c r="H70" s="408" t="s">
        <v>471</v>
      </c>
      <c r="I70" s="468" t="s">
        <v>472</v>
      </c>
    </row>
    <row r="71" spans="1:11" x14ac:dyDescent="0.2">
      <c r="A71" s="497"/>
      <c r="B71" s="497" t="s">
        <v>1088</v>
      </c>
      <c r="C71" s="408" t="s">
        <v>379</v>
      </c>
      <c r="D71" s="523">
        <v>27</v>
      </c>
      <c r="E71" s="468" t="e">
        <v>#N/A</v>
      </c>
      <c r="F71" s="468" t="e">
        <v>#N/A</v>
      </c>
      <c r="H71" s="523">
        <v>28</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36</v>
      </c>
      <c r="E75" s="468" t="e">
        <v>#N/A</v>
      </c>
      <c r="F75" s="468" t="e">
        <v>#N/A</v>
      </c>
      <c r="H75" s="408" t="s">
        <v>471</v>
      </c>
      <c r="I75" s="468" t="s">
        <v>472</v>
      </c>
      <c r="J75" s="523">
        <v>40</v>
      </c>
      <c r="K75" s="468">
        <v>30</v>
      </c>
    </row>
    <row r="76" spans="1:11" x14ac:dyDescent="0.2">
      <c r="A76" s="497"/>
      <c r="B76" s="497" t="s">
        <v>738</v>
      </c>
      <c r="C76" s="408">
        <v>34</v>
      </c>
      <c r="D76" s="523">
        <v>40</v>
      </c>
      <c r="E76" s="468" t="e">
        <v>#N/A</v>
      </c>
      <c r="F76" s="468" t="e">
        <v>#N/A</v>
      </c>
      <c r="H76" s="523">
        <v>40</v>
      </c>
      <c r="I76" s="468">
        <v>32</v>
      </c>
    </row>
    <row r="77" spans="1:11" x14ac:dyDescent="0.2">
      <c r="A77" s="497"/>
      <c r="B77" s="497" t="s">
        <v>800</v>
      </c>
      <c r="C77" s="408" t="s">
        <v>379</v>
      </c>
      <c r="D77" s="523">
        <v>40</v>
      </c>
      <c r="E77" s="468" t="e">
        <v>#N/A</v>
      </c>
      <c r="F77" s="468" t="e">
        <v>#N/A</v>
      </c>
      <c r="H77" s="611" t="s">
        <v>185</v>
      </c>
      <c r="I77" s="611"/>
    </row>
    <row r="78" spans="1:11" x14ac:dyDescent="0.2">
      <c r="A78" s="497"/>
      <c r="B78" s="497" t="s">
        <v>862</v>
      </c>
      <c r="C78" s="408">
        <v>40</v>
      </c>
      <c r="D78" s="523">
        <v>40</v>
      </c>
      <c r="E78" s="468" t="e">
        <v>#N/A</v>
      </c>
      <c r="F78" s="468" t="e">
        <v>#N/A</v>
      </c>
      <c r="H78" s="408" t="s">
        <v>471</v>
      </c>
      <c r="I78" s="468" t="s">
        <v>472</v>
      </c>
    </row>
    <row r="79" spans="1:11" x14ac:dyDescent="0.2">
      <c r="A79" s="497"/>
      <c r="B79" s="497" t="s">
        <v>1088</v>
      </c>
      <c r="C79" s="408">
        <v>32</v>
      </c>
      <c r="D79" s="523">
        <v>39</v>
      </c>
      <c r="E79" s="468" t="e">
        <v>#N/A</v>
      </c>
      <c r="F79" s="468" t="e">
        <v>#N/A</v>
      </c>
      <c r="H79" s="523">
        <v>40</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v>0</v>
      </c>
      <c r="D83" s="321">
        <v>10</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0</v>
      </c>
      <c r="I84" s="468">
        <v>0</v>
      </c>
    </row>
    <row r="85" spans="1:11" x14ac:dyDescent="0.2">
      <c r="A85" s="315"/>
      <c r="B85" s="315" t="s">
        <v>800</v>
      </c>
      <c r="C85" s="362" t="s">
        <v>379</v>
      </c>
      <c r="D85" s="321">
        <v>7</v>
      </c>
      <c r="E85" s="322" t="e">
        <v>#N/A</v>
      </c>
      <c r="F85" s="322" t="e">
        <v>#N/A</v>
      </c>
      <c r="H85" s="611" t="s">
        <v>185</v>
      </c>
      <c r="I85" s="611"/>
    </row>
    <row r="86" spans="1:11" x14ac:dyDescent="0.2">
      <c r="A86" s="315"/>
      <c r="B86" s="315" t="s">
        <v>862</v>
      </c>
      <c r="C86" s="362" t="s">
        <v>379</v>
      </c>
      <c r="D86" s="321">
        <v>10</v>
      </c>
      <c r="E86" s="322" t="e">
        <v>#N/A</v>
      </c>
      <c r="F86" s="322" t="e">
        <v>#N/A</v>
      </c>
      <c r="H86" s="408" t="s">
        <v>471</v>
      </c>
      <c r="I86" s="468" t="s">
        <v>472</v>
      </c>
    </row>
    <row r="87" spans="1:11" x14ac:dyDescent="0.2">
      <c r="A87" s="315"/>
      <c r="B87" s="315" t="s">
        <v>1088</v>
      </c>
      <c r="C87" s="362" t="s">
        <v>379</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75</v>
      </c>
      <c r="E91" s="322" t="e">
        <v>#N/A</v>
      </c>
      <c r="F91" s="322" t="e">
        <v>#N/A</v>
      </c>
      <c r="H91" s="408" t="s">
        <v>471</v>
      </c>
      <c r="I91" s="468" t="s">
        <v>472</v>
      </c>
      <c r="J91" s="523">
        <v>80</v>
      </c>
      <c r="K91" s="468">
        <v>60</v>
      </c>
    </row>
    <row r="92" spans="1:11" x14ac:dyDescent="0.2">
      <c r="A92" s="315"/>
      <c r="B92" s="315" t="s">
        <v>738</v>
      </c>
      <c r="C92" s="362">
        <v>62</v>
      </c>
      <c r="D92" s="321">
        <v>68</v>
      </c>
      <c r="E92" s="322" t="e">
        <v>#N/A</v>
      </c>
      <c r="F92" s="322" t="e">
        <v>#N/A</v>
      </c>
      <c r="H92" s="523">
        <v>78</v>
      </c>
      <c r="I92" s="468">
        <v>61</v>
      </c>
    </row>
    <row r="93" spans="1:11" x14ac:dyDescent="0.2">
      <c r="A93" s="315"/>
      <c r="B93" s="315" t="s">
        <v>800</v>
      </c>
      <c r="C93" s="362">
        <v>61</v>
      </c>
      <c r="D93" s="321">
        <v>74</v>
      </c>
      <c r="E93" s="322" t="e">
        <v>#N/A</v>
      </c>
      <c r="F93" s="322" t="e">
        <v>#N/A</v>
      </c>
      <c r="H93" s="611" t="s">
        <v>185</v>
      </c>
      <c r="I93" s="611"/>
    </row>
    <row r="94" spans="1:11" x14ac:dyDescent="0.2">
      <c r="A94" s="315"/>
      <c r="B94" s="315" t="s">
        <v>862</v>
      </c>
      <c r="C94" s="362">
        <v>77</v>
      </c>
      <c r="D94" s="321">
        <v>74</v>
      </c>
      <c r="E94" s="322" t="e">
        <v>#N/A</v>
      </c>
      <c r="F94" s="322" t="e">
        <v>#N/A</v>
      </c>
      <c r="H94" s="408" t="s">
        <v>471</v>
      </c>
      <c r="I94" s="468" t="s">
        <v>472</v>
      </c>
    </row>
    <row r="95" spans="1:11" x14ac:dyDescent="0.2">
      <c r="A95" s="315"/>
      <c r="B95" s="315" t="s">
        <v>1088</v>
      </c>
      <c r="C95" s="362">
        <v>78</v>
      </c>
      <c r="D95" s="321">
        <v>71</v>
      </c>
      <c r="E95" s="322" t="e">
        <v>#N/A</v>
      </c>
      <c r="F95" s="322" t="e">
        <v>#N/A</v>
      </c>
      <c r="H95" s="523">
        <v>75</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50</v>
      </c>
      <c r="E99" s="322" t="e">
        <v>#N/A</v>
      </c>
      <c r="F99" s="322" t="e">
        <v>#N/A</v>
      </c>
      <c r="H99" s="408" t="s">
        <v>471</v>
      </c>
      <c r="I99" s="468" t="s">
        <v>472</v>
      </c>
      <c r="J99" s="523">
        <v>60</v>
      </c>
      <c r="K99" s="468">
        <v>40</v>
      </c>
    </row>
    <row r="100" spans="1:11" x14ac:dyDescent="0.2">
      <c r="A100" s="315"/>
      <c r="B100" s="315" t="s">
        <v>738</v>
      </c>
      <c r="C100" s="362">
        <v>43</v>
      </c>
      <c r="D100" s="321">
        <v>47</v>
      </c>
      <c r="E100" s="322" t="e">
        <v>#N/A</v>
      </c>
      <c r="F100" s="322" t="e">
        <v>#N/A</v>
      </c>
      <c r="H100" s="523">
        <v>48</v>
      </c>
      <c r="I100" s="468">
        <v>42</v>
      </c>
    </row>
    <row r="101" spans="1:11" x14ac:dyDescent="0.2">
      <c r="A101" s="315"/>
      <c r="B101" s="315" t="s">
        <v>800</v>
      </c>
      <c r="C101" s="362">
        <v>48</v>
      </c>
      <c r="D101" s="321">
        <v>56</v>
      </c>
      <c r="E101" s="322" t="e">
        <v>#N/A</v>
      </c>
      <c r="F101" s="322" t="e">
        <v>#N/A</v>
      </c>
      <c r="H101" s="611" t="s">
        <v>185</v>
      </c>
      <c r="I101" s="611"/>
    </row>
    <row r="102" spans="1:11" x14ac:dyDescent="0.2">
      <c r="A102" s="315"/>
      <c r="B102" s="315" t="s">
        <v>862</v>
      </c>
      <c r="C102" s="362">
        <v>42</v>
      </c>
      <c r="D102" s="321">
        <v>60</v>
      </c>
      <c r="E102" s="322" t="e">
        <v>#N/A</v>
      </c>
      <c r="F102" s="322" t="e">
        <v>#N/A</v>
      </c>
      <c r="H102" s="408" t="s">
        <v>471</v>
      </c>
      <c r="I102" s="468" t="s">
        <v>472</v>
      </c>
    </row>
    <row r="103" spans="1:11" x14ac:dyDescent="0.2">
      <c r="A103" s="315"/>
      <c r="B103" s="315" t="s">
        <v>1088</v>
      </c>
      <c r="C103" s="362">
        <v>48</v>
      </c>
      <c r="D103" s="321">
        <v>57</v>
      </c>
      <c r="E103" s="322" t="e">
        <v>#N/A</v>
      </c>
      <c r="F103" s="322" t="e">
        <v>#N/A</v>
      </c>
      <c r="H103" s="523">
        <v>60</v>
      </c>
      <c r="I103" s="468">
        <v>47</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11</v>
      </c>
      <c r="M10" s="165"/>
      <c r="N10" s="165">
        <v>10</v>
      </c>
      <c r="O10" s="165">
        <v>91</v>
      </c>
      <c r="P10" s="165"/>
      <c r="Q10" s="165">
        <v>224</v>
      </c>
      <c r="R10" s="165"/>
      <c r="S10" s="165">
        <v>170</v>
      </c>
      <c r="T10" s="15">
        <v>76</v>
      </c>
    </row>
    <row r="11" spans="1:21" ht="10.7" customHeight="1" x14ac:dyDescent="0.2">
      <c r="B11" s="6"/>
      <c r="C11" s="6"/>
      <c r="D11" s="6"/>
      <c r="E11" s="6"/>
      <c r="F11" s="6"/>
      <c r="G11" s="6"/>
      <c r="H11" s="6"/>
      <c r="I11" s="6"/>
      <c r="J11" s="89" t="s">
        <v>738</v>
      </c>
      <c r="K11" s="6"/>
      <c r="L11" s="165">
        <v>37</v>
      </c>
      <c r="M11" s="165"/>
      <c r="N11" s="165">
        <v>30</v>
      </c>
      <c r="O11" s="165">
        <v>81</v>
      </c>
      <c r="P11" s="165"/>
      <c r="Q11" s="165">
        <v>785</v>
      </c>
      <c r="R11" s="165"/>
      <c r="S11" s="165">
        <v>664</v>
      </c>
      <c r="T11" s="15">
        <v>85</v>
      </c>
    </row>
    <row r="12" spans="1:21" ht="10.7" customHeight="1" x14ac:dyDescent="0.2">
      <c r="B12" s="6"/>
      <c r="C12" s="6"/>
      <c r="D12" s="6"/>
      <c r="E12" s="6"/>
      <c r="F12" s="6"/>
      <c r="G12" s="6"/>
      <c r="H12" s="6"/>
      <c r="I12" s="6"/>
      <c r="J12" s="89" t="s">
        <v>800</v>
      </c>
      <c r="K12" s="6"/>
      <c r="L12" s="165">
        <v>33</v>
      </c>
      <c r="M12" s="165"/>
      <c r="N12" s="165">
        <v>25</v>
      </c>
      <c r="O12" s="165">
        <v>76</v>
      </c>
      <c r="P12" s="165"/>
      <c r="Q12" s="165">
        <v>687</v>
      </c>
      <c r="R12" s="165"/>
      <c r="S12" s="165">
        <v>595</v>
      </c>
      <c r="T12" s="106">
        <v>87</v>
      </c>
    </row>
    <row r="13" spans="1:21" ht="10.7" customHeight="1" x14ac:dyDescent="0.2">
      <c r="C13" s="49"/>
      <c r="J13" s="89" t="s">
        <v>862</v>
      </c>
      <c r="L13" s="165">
        <v>30</v>
      </c>
      <c r="M13" s="165"/>
      <c r="N13" s="165">
        <v>25</v>
      </c>
      <c r="O13" s="165">
        <v>83</v>
      </c>
      <c r="P13" s="165"/>
      <c r="Q13" s="165">
        <v>711</v>
      </c>
      <c r="R13" s="165"/>
      <c r="S13" s="165">
        <v>614</v>
      </c>
      <c r="T13" s="106">
        <v>86</v>
      </c>
    </row>
    <row r="14" spans="1:21" ht="10.7" customHeight="1" x14ac:dyDescent="0.2">
      <c r="C14" s="49"/>
      <c r="J14" s="209" t="s">
        <v>1088</v>
      </c>
      <c r="K14" s="167"/>
      <c r="L14" s="188">
        <v>40</v>
      </c>
      <c r="M14" s="188"/>
      <c r="N14" s="188">
        <v>33</v>
      </c>
      <c r="O14" s="188">
        <v>83</v>
      </c>
      <c r="P14" s="188"/>
      <c r="Q14" s="188">
        <v>703</v>
      </c>
      <c r="R14" s="188"/>
      <c r="S14" s="188">
        <v>599</v>
      </c>
      <c r="T14" s="188">
        <v>85</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11</v>
      </c>
      <c r="M21" s="165"/>
      <c r="N21" s="165" t="s">
        <v>379</v>
      </c>
      <c r="O21" s="165" t="s">
        <v>379</v>
      </c>
      <c r="P21" s="165"/>
      <c r="Q21" s="165">
        <v>224</v>
      </c>
      <c r="R21" s="165"/>
      <c r="S21" s="165" t="s">
        <v>379</v>
      </c>
      <c r="T21" s="15" t="s">
        <v>379</v>
      </c>
    </row>
    <row r="22" spans="2:20" s="6" customFormat="1" ht="10.7" customHeight="1" x14ac:dyDescent="0.2">
      <c r="J22" s="107" t="s">
        <v>738</v>
      </c>
      <c r="L22" s="165">
        <v>37</v>
      </c>
      <c r="M22" s="165"/>
      <c r="N22" s="165" t="s">
        <v>379</v>
      </c>
      <c r="O22" s="165" t="s">
        <v>379</v>
      </c>
      <c r="P22" s="165"/>
      <c r="Q22" s="165">
        <v>786</v>
      </c>
      <c r="R22" s="165"/>
      <c r="S22" s="165">
        <v>26</v>
      </c>
      <c r="T22" s="15">
        <v>3</v>
      </c>
    </row>
    <row r="23" spans="2:20" s="6" customFormat="1" ht="10.7" customHeight="1" x14ac:dyDescent="0.2">
      <c r="J23" s="107" t="s">
        <v>800</v>
      </c>
      <c r="L23" s="165">
        <v>33</v>
      </c>
      <c r="M23" s="165"/>
      <c r="N23" s="165" t="s">
        <v>379</v>
      </c>
      <c r="O23" s="165" t="s">
        <v>379</v>
      </c>
      <c r="P23" s="165"/>
      <c r="Q23" s="165">
        <v>690</v>
      </c>
      <c r="R23" s="165"/>
      <c r="S23" s="165">
        <v>30</v>
      </c>
      <c r="T23" s="106">
        <v>4</v>
      </c>
    </row>
    <row r="24" spans="2:20" s="6" customFormat="1" ht="10.7" customHeight="1" x14ac:dyDescent="0.2">
      <c r="J24" s="107" t="s">
        <v>862</v>
      </c>
      <c r="L24" s="165">
        <v>30</v>
      </c>
      <c r="M24" s="165"/>
      <c r="N24" s="165" t="s">
        <v>474</v>
      </c>
      <c r="O24" s="165" t="s">
        <v>474</v>
      </c>
      <c r="P24" s="165"/>
      <c r="Q24" s="165">
        <v>710</v>
      </c>
      <c r="R24" s="165"/>
      <c r="S24" s="165">
        <v>37</v>
      </c>
      <c r="T24" s="106">
        <v>5</v>
      </c>
    </row>
    <row r="25" spans="2:20" s="6" customFormat="1" ht="10.7" customHeight="1" x14ac:dyDescent="0.2">
      <c r="J25" s="174" t="s">
        <v>1088</v>
      </c>
      <c r="K25" s="186"/>
      <c r="L25" s="188">
        <v>40</v>
      </c>
      <c r="M25" s="188"/>
      <c r="N25" s="188" t="s">
        <v>379</v>
      </c>
      <c r="O25" s="188" t="s">
        <v>379</v>
      </c>
      <c r="P25" s="188"/>
      <c r="Q25" s="188">
        <v>702</v>
      </c>
      <c r="R25" s="188"/>
      <c r="S25" s="188">
        <v>42</v>
      </c>
      <c r="T25" s="188">
        <v>6</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11</v>
      </c>
      <c r="M33" s="165"/>
      <c r="N33" s="165" t="s">
        <v>379</v>
      </c>
      <c r="O33" s="165" t="s">
        <v>379</v>
      </c>
      <c r="P33" s="165"/>
      <c r="Q33" s="165">
        <v>223</v>
      </c>
      <c r="R33" s="165"/>
      <c r="S33" s="165">
        <v>179</v>
      </c>
      <c r="T33" s="15">
        <v>80</v>
      </c>
    </row>
    <row r="34" spans="2:20" s="6" customFormat="1" ht="10.7" customHeight="1" x14ac:dyDescent="0.2">
      <c r="J34" s="89" t="s">
        <v>738</v>
      </c>
      <c r="L34" s="165">
        <v>37</v>
      </c>
      <c r="M34" s="165"/>
      <c r="N34" s="165">
        <v>31</v>
      </c>
      <c r="O34" s="165">
        <v>84</v>
      </c>
      <c r="P34" s="165"/>
      <c r="Q34" s="165">
        <v>793</v>
      </c>
      <c r="R34" s="165"/>
      <c r="S34" s="165">
        <v>626</v>
      </c>
      <c r="T34" s="15">
        <v>79</v>
      </c>
    </row>
    <row r="35" spans="2:20" s="6" customFormat="1" ht="10.7" customHeight="1" x14ac:dyDescent="0.2">
      <c r="J35" s="89" t="s">
        <v>800</v>
      </c>
      <c r="L35" s="165">
        <v>33</v>
      </c>
      <c r="M35" s="165"/>
      <c r="N35" s="165">
        <v>21</v>
      </c>
      <c r="O35" s="165">
        <v>64</v>
      </c>
      <c r="P35" s="165"/>
      <c r="Q35" s="165">
        <v>697</v>
      </c>
      <c r="R35" s="165"/>
      <c r="S35" s="165">
        <v>523</v>
      </c>
      <c r="T35" s="106">
        <v>75</v>
      </c>
    </row>
    <row r="36" spans="2:20" s="6" customFormat="1" ht="10.7" customHeight="1" x14ac:dyDescent="0.2">
      <c r="J36" s="89" t="s">
        <v>862</v>
      </c>
      <c r="L36" s="165">
        <v>31</v>
      </c>
      <c r="M36" s="165"/>
      <c r="N36" s="165">
        <v>24</v>
      </c>
      <c r="O36" s="165">
        <v>77</v>
      </c>
      <c r="P36" s="165"/>
      <c r="Q36" s="165">
        <v>717</v>
      </c>
      <c r="R36" s="165"/>
      <c r="S36" s="165">
        <v>549</v>
      </c>
      <c r="T36" s="106">
        <v>77</v>
      </c>
    </row>
    <row r="37" spans="2:20" s="6" customFormat="1" ht="10.7" customHeight="1" x14ac:dyDescent="0.2">
      <c r="J37" s="209" t="s">
        <v>1088</v>
      </c>
      <c r="K37" s="186"/>
      <c r="L37" s="188">
        <v>41</v>
      </c>
      <c r="M37" s="188"/>
      <c r="N37" s="188">
        <v>29</v>
      </c>
      <c r="O37" s="188">
        <v>71</v>
      </c>
      <c r="P37" s="188"/>
      <c r="Q37" s="188">
        <v>712</v>
      </c>
      <c r="R37" s="188"/>
      <c r="S37" s="188">
        <v>537</v>
      </c>
      <c r="T37" s="188">
        <v>75</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10</v>
      </c>
      <c r="M45" s="165"/>
      <c r="N45" s="165" t="s">
        <v>379</v>
      </c>
      <c r="O45" s="165" t="s">
        <v>379</v>
      </c>
      <c r="P45" s="165"/>
      <c r="Q45" s="165">
        <v>217</v>
      </c>
      <c r="R45" s="165"/>
      <c r="S45" s="165">
        <v>36</v>
      </c>
      <c r="T45" s="15">
        <v>17</v>
      </c>
    </row>
    <row r="46" spans="2:20" s="6" customFormat="1" ht="10.7" customHeight="1" x14ac:dyDescent="0.2">
      <c r="J46" s="107" t="s">
        <v>738</v>
      </c>
      <c r="L46" s="165">
        <v>35</v>
      </c>
      <c r="M46" s="165"/>
      <c r="N46" s="165" t="s">
        <v>379</v>
      </c>
      <c r="O46" s="165" t="s">
        <v>379</v>
      </c>
      <c r="P46" s="165"/>
      <c r="Q46" s="165">
        <v>776</v>
      </c>
      <c r="R46" s="165"/>
      <c r="S46" s="165">
        <v>197</v>
      </c>
      <c r="T46" s="15">
        <v>25</v>
      </c>
    </row>
    <row r="47" spans="2:20" s="6" customFormat="1" ht="10.7" customHeight="1" x14ac:dyDescent="0.2">
      <c r="J47" s="107" t="s">
        <v>800</v>
      </c>
      <c r="L47" s="165">
        <v>33</v>
      </c>
      <c r="M47" s="165"/>
      <c r="N47" s="165" t="s">
        <v>379</v>
      </c>
      <c r="O47" s="165" t="s">
        <v>379</v>
      </c>
      <c r="P47" s="165"/>
      <c r="Q47" s="165">
        <v>667</v>
      </c>
      <c r="R47" s="165"/>
      <c r="S47" s="165">
        <v>189</v>
      </c>
      <c r="T47" s="106">
        <v>28</v>
      </c>
    </row>
    <row r="48" spans="2:20" s="6" customFormat="1" ht="10.7" customHeight="1" x14ac:dyDescent="0.2">
      <c r="J48" s="107" t="s">
        <v>862</v>
      </c>
      <c r="L48" s="165">
        <v>30</v>
      </c>
      <c r="M48" s="165"/>
      <c r="N48" s="165" t="s">
        <v>379</v>
      </c>
      <c r="O48" s="165" t="s">
        <v>379</v>
      </c>
      <c r="P48" s="165"/>
      <c r="Q48" s="165">
        <v>690</v>
      </c>
      <c r="R48" s="165"/>
      <c r="S48" s="165">
        <v>176</v>
      </c>
      <c r="T48" s="106">
        <v>26</v>
      </c>
    </row>
    <row r="49" spans="1:20" s="6" customFormat="1" ht="10.7" customHeight="1" x14ac:dyDescent="0.2">
      <c r="J49" s="174" t="s">
        <v>1088</v>
      </c>
      <c r="K49" s="186"/>
      <c r="L49" s="188">
        <v>37</v>
      </c>
      <c r="M49" s="188"/>
      <c r="N49" s="188" t="s">
        <v>379</v>
      </c>
      <c r="O49" s="188" t="s">
        <v>379</v>
      </c>
      <c r="P49" s="188"/>
      <c r="Q49" s="188">
        <v>670</v>
      </c>
      <c r="R49" s="188"/>
      <c r="S49" s="188">
        <v>181</v>
      </c>
      <c r="T49" s="188">
        <v>27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10</v>
      </c>
      <c r="M56" s="165"/>
      <c r="N56" s="165" t="s">
        <v>379</v>
      </c>
      <c r="O56" s="165" t="s">
        <v>379</v>
      </c>
      <c r="P56" s="165"/>
      <c r="Q56" s="165">
        <v>218</v>
      </c>
      <c r="R56" s="165"/>
      <c r="S56" s="165">
        <v>79</v>
      </c>
      <c r="T56" s="15">
        <v>36</v>
      </c>
    </row>
    <row r="57" spans="1:20" s="6" customFormat="1" ht="10.7" customHeight="1" x14ac:dyDescent="0.2">
      <c r="J57" s="107" t="s">
        <v>738</v>
      </c>
      <c r="L57" s="165">
        <v>35</v>
      </c>
      <c r="M57" s="165"/>
      <c r="N57" s="165">
        <v>12</v>
      </c>
      <c r="O57" s="165">
        <v>34</v>
      </c>
      <c r="P57" s="165"/>
      <c r="Q57" s="165">
        <v>776</v>
      </c>
      <c r="R57" s="165"/>
      <c r="S57" s="165">
        <v>314</v>
      </c>
      <c r="T57" s="15">
        <v>40</v>
      </c>
    </row>
    <row r="58" spans="1:20" s="6" customFormat="1" ht="10.7" customHeight="1" x14ac:dyDescent="0.2">
      <c r="J58" s="107" t="s">
        <v>800</v>
      </c>
      <c r="L58" s="165">
        <v>33</v>
      </c>
      <c r="M58" s="165"/>
      <c r="N58" s="165" t="s">
        <v>379</v>
      </c>
      <c r="O58" s="165" t="s">
        <v>379</v>
      </c>
      <c r="P58" s="165"/>
      <c r="Q58" s="165">
        <v>664</v>
      </c>
      <c r="R58" s="165"/>
      <c r="S58" s="165">
        <v>267</v>
      </c>
      <c r="T58" s="106">
        <v>40</v>
      </c>
    </row>
    <row r="59" spans="1:20" s="6" customFormat="1" ht="10.7" customHeight="1" x14ac:dyDescent="0.2">
      <c r="J59" s="107" t="s">
        <v>862</v>
      </c>
      <c r="L59" s="165">
        <v>30</v>
      </c>
      <c r="M59" s="165"/>
      <c r="N59" s="165">
        <v>12</v>
      </c>
      <c r="O59" s="165">
        <v>40</v>
      </c>
      <c r="P59" s="165"/>
      <c r="Q59" s="165">
        <v>691</v>
      </c>
      <c r="R59" s="165"/>
      <c r="S59" s="165">
        <v>278</v>
      </c>
      <c r="T59" s="106">
        <v>40</v>
      </c>
    </row>
    <row r="60" spans="1:20" s="6" customFormat="1" ht="10.7" customHeight="1" x14ac:dyDescent="0.2">
      <c r="J60" s="174" t="s">
        <v>1088</v>
      </c>
      <c r="K60" s="186"/>
      <c r="L60" s="188">
        <v>38</v>
      </c>
      <c r="M60" s="188"/>
      <c r="N60" s="188">
        <v>12</v>
      </c>
      <c r="O60" s="188">
        <v>32</v>
      </c>
      <c r="P60" s="188"/>
      <c r="Q60" s="188">
        <v>671</v>
      </c>
      <c r="R60" s="188"/>
      <c r="S60" s="188">
        <v>261</v>
      </c>
      <c r="T60" s="188">
        <v>39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&amp;K01+00057&amp;R&amp;"Arial,bold"&amp;8Greater Victoria&amp;L___________________________________________________________________________________________&amp;8Aboriginal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51</v>
      </c>
      <c r="E3" s="3" t="e">
        <v>#N/A</v>
      </c>
      <c r="F3" s="3" t="e">
        <v>#N/A</v>
      </c>
      <c r="H3" s="408" t="s">
        <v>471</v>
      </c>
      <c r="I3" s="468" t="s">
        <v>472</v>
      </c>
      <c r="J3" s="523">
        <v>60</v>
      </c>
      <c r="K3" s="468">
        <v>30</v>
      </c>
    </row>
    <row r="4" spans="1:11" x14ac:dyDescent="0.2">
      <c r="B4" s="59" t="s">
        <v>738</v>
      </c>
      <c r="C4" s="103">
        <v>49</v>
      </c>
      <c r="D4" s="32">
        <v>50</v>
      </c>
      <c r="E4" s="3" t="e">
        <v>#N/A</v>
      </c>
      <c r="F4" s="3" t="e">
        <v>#N/A</v>
      </c>
      <c r="H4" s="523">
        <v>49</v>
      </c>
      <c r="I4" s="468">
        <v>35</v>
      </c>
    </row>
    <row r="5" spans="1:11" x14ac:dyDescent="0.2">
      <c r="B5" s="59" t="s">
        <v>800</v>
      </c>
      <c r="C5" s="103">
        <v>39</v>
      </c>
      <c r="D5" s="32">
        <v>52</v>
      </c>
      <c r="E5" s="3" t="e">
        <v>#N/A</v>
      </c>
      <c r="F5" s="3" t="e">
        <v>#N/A</v>
      </c>
      <c r="H5" s="611" t="s">
        <v>185</v>
      </c>
      <c r="I5" s="611"/>
    </row>
    <row r="6" spans="1:11" x14ac:dyDescent="0.2">
      <c r="B6" s="59" t="s">
        <v>862</v>
      </c>
      <c r="C6" s="103">
        <v>35</v>
      </c>
      <c r="D6" s="32">
        <v>48</v>
      </c>
      <c r="E6" s="3" t="e">
        <v>#N/A</v>
      </c>
      <c r="F6" s="3" t="e">
        <v>#N/A</v>
      </c>
      <c r="H6" s="408" t="s">
        <v>471</v>
      </c>
      <c r="I6" s="468" t="s">
        <v>472</v>
      </c>
    </row>
    <row r="7" spans="1:11" x14ac:dyDescent="0.2">
      <c r="B7" s="59" t="s">
        <v>1088</v>
      </c>
      <c r="C7" s="103">
        <v>49</v>
      </c>
      <c r="D7" s="32">
        <v>44</v>
      </c>
      <c r="E7" s="3" t="e">
        <v>#N/A</v>
      </c>
      <c r="F7" s="3" t="e">
        <v>#N/A</v>
      </c>
      <c r="H7" s="523">
        <v>52</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51</v>
      </c>
      <c r="E11" s="3" t="e">
        <v>#N/A</v>
      </c>
      <c r="F11" s="3" t="e">
        <v>#N/A</v>
      </c>
      <c r="H11" s="408" t="s">
        <v>471</v>
      </c>
      <c r="I11" s="468" t="s">
        <v>472</v>
      </c>
      <c r="J11" s="523">
        <v>60</v>
      </c>
      <c r="K11" s="468">
        <v>30</v>
      </c>
    </row>
    <row r="12" spans="1:11" x14ac:dyDescent="0.2">
      <c r="B12" t="s">
        <v>738</v>
      </c>
      <c r="C12" s="103">
        <v>59</v>
      </c>
      <c r="D12" s="32">
        <v>57</v>
      </c>
      <c r="E12" s="3" t="e">
        <v>#N/A</v>
      </c>
      <c r="F12" s="3" t="e">
        <v>#N/A</v>
      </c>
      <c r="H12" s="523">
        <v>59</v>
      </c>
      <c r="I12" s="468">
        <v>39</v>
      </c>
    </row>
    <row r="13" spans="1:11" x14ac:dyDescent="0.2">
      <c r="B13" t="s">
        <v>800</v>
      </c>
      <c r="C13" s="103">
        <v>39</v>
      </c>
      <c r="D13" s="32">
        <v>59</v>
      </c>
      <c r="E13" s="3" t="e">
        <v>#N/A</v>
      </c>
      <c r="F13" s="3" t="e">
        <v>#N/A</v>
      </c>
      <c r="H13" s="611" t="s">
        <v>185</v>
      </c>
      <c r="I13" s="611"/>
    </row>
    <row r="14" spans="1:11" x14ac:dyDescent="0.2">
      <c r="B14" t="s">
        <v>862</v>
      </c>
      <c r="C14" s="103">
        <v>52</v>
      </c>
      <c r="D14" s="32">
        <v>58</v>
      </c>
      <c r="E14" s="3" t="e">
        <v>#N/A</v>
      </c>
      <c r="F14" s="3" t="e">
        <v>#N/A</v>
      </c>
      <c r="H14" s="408" t="s">
        <v>471</v>
      </c>
      <c r="I14" s="468" t="s">
        <v>472</v>
      </c>
    </row>
    <row r="15" spans="1:11" x14ac:dyDescent="0.2">
      <c r="B15" t="s">
        <v>1088</v>
      </c>
      <c r="C15" s="103">
        <v>54</v>
      </c>
      <c r="D15" s="32">
        <v>59</v>
      </c>
      <c r="E15" s="3" t="e">
        <v>#N/A</v>
      </c>
      <c r="F15" s="3" t="e">
        <v>#N/A</v>
      </c>
      <c r="H15" s="523">
        <v>59</v>
      </c>
      <c r="I15" s="468">
        <v>51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v>61</v>
      </c>
      <c r="E19" s="3" t="e">
        <v>#N/A</v>
      </c>
      <c r="F19" s="3" t="e">
        <v>#N/A</v>
      </c>
      <c r="H19" s="408" t="s">
        <v>471</v>
      </c>
      <c r="I19" s="468" t="s">
        <v>472</v>
      </c>
      <c r="J19" s="523">
        <v>80</v>
      </c>
      <c r="K19" s="468">
        <v>50</v>
      </c>
    </row>
    <row r="20" spans="1:11" x14ac:dyDescent="0.2">
      <c r="B20" s="59" t="s">
        <v>738</v>
      </c>
      <c r="C20" s="103">
        <v>61</v>
      </c>
      <c r="D20" s="32">
        <v>69</v>
      </c>
      <c r="E20" s="3" t="e">
        <v>#N/A</v>
      </c>
      <c r="F20" s="3" t="e">
        <v>#N/A</v>
      </c>
      <c r="H20" s="523">
        <v>72</v>
      </c>
      <c r="I20" s="468">
        <v>51</v>
      </c>
    </row>
    <row r="21" spans="1:11" x14ac:dyDescent="0.2">
      <c r="B21" s="59" t="s">
        <v>800</v>
      </c>
      <c r="C21" s="103">
        <v>72</v>
      </c>
      <c r="D21" s="32">
        <v>67</v>
      </c>
      <c r="E21" s="3" t="e">
        <v>#N/A</v>
      </c>
      <c r="F21" s="3" t="e">
        <v>#N/A</v>
      </c>
      <c r="H21" s="611" t="s">
        <v>185</v>
      </c>
      <c r="I21" s="611"/>
    </row>
    <row r="22" spans="1:11" x14ac:dyDescent="0.2">
      <c r="B22" s="59" t="s">
        <v>862</v>
      </c>
      <c r="C22" s="103">
        <v>67</v>
      </c>
      <c r="D22" s="32">
        <v>69</v>
      </c>
      <c r="E22" s="3" t="e">
        <v>#N/A</v>
      </c>
      <c r="F22" s="3" t="e">
        <v>#N/A</v>
      </c>
      <c r="H22" s="408" t="s">
        <v>471</v>
      </c>
      <c r="I22" s="468" t="s">
        <v>472</v>
      </c>
    </row>
    <row r="23" spans="1:11" x14ac:dyDescent="0.2">
      <c r="B23" s="59" t="s">
        <v>1088</v>
      </c>
      <c r="C23" s="103">
        <v>51</v>
      </c>
      <c r="D23" s="32">
        <v>69</v>
      </c>
      <c r="E23" s="3" t="e">
        <v>#N/A</v>
      </c>
      <c r="F23" s="3" t="e">
        <v>#N/A</v>
      </c>
      <c r="H23" s="523">
        <v>69</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89</v>
      </c>
      <c r="E27" s="3" t="e">
        <v>#N/A</v>
      </c>
      <c r="F27" s="3" t="e">
        <v>#N/A</v>
      </c>
      <c r="H27" s="408" t="s">
        <v>471</v>
      </c>
      <c r="I27" s="468" t="s">
        <v>472</v>
      </c>
      <c r="J27" s="523">
        <v>100</v>
      </c>
      <c r="K27" s="468">
        <v>80</v>
      </c>
    </row>
    <row r="28" spans="1:11" x14ac:dyDescent="0.2">
      <c r="B28" t="s">
        <v>738</v>
      </c>
      <c r="C28" s="103">
        <v>89</v>
      </c>
      <c r="D28" s="32">
        <v>89</v>
      </c>
      <c r="E28" s="3" t="e">
        <v>#N/A</v>
      </c>
      <c r="F28" s="3" t="e">
        <v>#N/A</v>
      </c>
      <c r="H28" s="523">
        <v>95</v>
      </c>
      <c r="I28" s="468">
        <v>85</v>
      </c>
    </row>
    <row r="29" spans="1:11" x14ac:dyDescent="0.2">
      <c r="B29" t="s">
        <v>800</v>
      </c>
      <c r="C29" s="103">
        <v>85</v>
      </c>
      <c r="D29" s="32">
        <v>94</v>
      </c>
      <c r="E29" s="3" t="e">
        <v>#N/A</v>
      </c>
      <c r="F29" s="3" t="e">
        <v>#N/A</v>
      </c>
      <c r="H29" s="611" t="s">
        <v>185</v>
      </c>
      <c r="I29" s="611"/>
    </row>
    <row r="30" spans="1:11" x14ac:dyDescent="0.2">
      <c r="B30" t="s">
        <v>862</v>
      </c>
      <c r="C30" s="103">
        <v>93</v>
      </c>
      <c r="D30" s="32">
        <v>90</v>
      </c>
      <c r="E30" s="3" t="e">
        <v>#N/A</v>
      </c>
      <c r="F30" s="3" t="e">
        <v>#N/A</v>
      </c>
      <c r="H30" s="408" t="s">
        <v>471</v>
      </c>
      <c r="I30" s="468" t="s">
        <v>472</v>
      </c>
    </row>
    <row r="31" spans="1:11" x14ac:dyDescent="0.2">
      <c r="B31" t="s">
        <v>1088</v>
      </c>
      <c r="C31" s="103">
        <v>95</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29</v>
      </c>
      <c r="E35" s="3" t="e">
        <v>#N/A</v>
      </c>
      <c r="F35" s="3" t="e">
        <v>#N/A</v>
      </c>
      <c r="H35" s="408" t="s">
        <v>471</v>
      </c>
      <c r="I35" s="468" t="s">
        <v>472</v>
      </c>
      <c r="J35" s="523">
        <v>70</v>
      </c>
      <c r="K35" s="468">
        <v>20</v>
      </c>
    </row>
    <row r="36" spans="1:11" x14ac:dyDescent="0.2">
      <c r="B36" s="59" t="s">
        <v>738</v>
      </c>
      <c r="C36" s="103" t="s">
        <v>379</v>
      </c>
      <c r="D36" s="32">
        <v>36</v>
      </c>
      <c r="E36" s="3" t="e">
        <v>#N/A</v>
      </c>
      <c r="F36" s="3" t="e">
        <v>#N/A</v>
      </c>
      <c r="H36" s="523">
        <v>60</v>
      </c>
      <c r="I36" s="468">
        <v>37</v>
      </c>
    </row>
    <row r="37" spans="1:11" x14ac:dyDescent="0.2">
      <c r="B37" s="59" t="s">
        <v>800</v>
      </c>
      <c r="C37" s="103">
        <v>45</v>
      </c>
      <c r="D37" s="32">
        <v>34</v>
      </c>
      <c r="E37" s="3" t="e">
        <v>#N/A</v>
      </c>
      <c r="F37" s="3" t="e">
        <v>#N/A</v>
      </c>
      <c r="H37" s="611" t="s">
        <v>185</v>
      </c>
      <c r="I37" s="611"/>
    </row>
    <row r="38" spans="1:11" x14ac:dyDescent="0.2">
      <c r="B38" s="59" t="s">
        <v>862</v>
      </c>
      <c r="C38" s="103">
        <v>37</v>
      </c>
      <c r="D38" s="32">
        <v>37</v>
      </c>
      <c r="E38" s="3" t="e">
        <v>#N/A</v>
      </c>
      <c r="F38" s="3" t="e">
        <v>#N/A</v>
      </c>
      <c r="H38" s="408" t="s">
        <v>471</v>
      </c>
      <c r="I38" s="468" t="s">
        <v>472</v>
      </c>
    </row>
    <row r="39" spans="1:11" x14ac:dyDescent="0.2">
      <c r="B39" s="59" t="s">
        <v>1088</v>
      </c>
      <c r="C39" s="103">
        <v>60</v>
      </c>
      <c r="D39" s="32">
        <v>68</v>
      </c>
      <c r="E39" s="3" t="e">
        <v>#N/A</v>
      </c>
      <c r="F39" s="3" t="e">
        <v>#N/A</v>
      </c>
      <c r="H39" s="523">
        <v>68</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91</v>
      </c>
      <c r="D43" s="523">
        <v>76</v>
      </c>
      <c r="E43" s="468" t="e">
        <v>#N/A</v>
      </c>
      <c r="F43" s="468" t="e">
        <v>#N/A</v>
      </c>
      <c r="H43" s="408" t="s">
        <v>471</v>
      </c>
      <c r="I43" s="468" t="s">
        <v>472</v>
      </c>
      <c r="J43" s="523">
        <v>100</v>
      </c>
      <c r="K43" s="468">
        <v>70</v>
      </c>
    </row>
    <row r="44" spans="1:11" x14ac:dyDescent="0.2">
      <c r="B44" s="525" t="s">
        <v>738</v>
      </c>
      <c r="C44" s="408">
        <v>81</v>
      </c>
      <c r="D44" s="523">
        <v>85</v>
      </c>
      <c r="E44" s="468" t="e">
        <v>#N/A</v>
      </c>
      <c r="F44" s="468" t="e">
        <v>#N/A</v>
      </c>
      <c r="H44" s="523">
        <v>91</v>
      </c>
      <c r="I44" s="468">
        <v>76</v>
      </c>
    </row>
    <row r="45" spans="1:11" x14ac:dyDescent="0.2">
      <c r="B45" s="525" t="s">
        <v>800</v>
      </c>
      <c r="C45" s="408">
        <v>76</v>
      </c>
      <c r="D45" s="523">
        <v>87</v>
      </c>
      <c r="E45" s="468" t="e">
        <v>#N/A</v>
      </c>
      <c r="F45" s="468" t="e">
        <v>#N/A</v>
      </c>
      <c r="H45" s="611" t="s">
        <v>185</v>
      </c>
      <c r="I45" s="611"/>
    </row>
    <row r="46" spans="1:11" x14ac:dyDescent="0.2">
      <c r="B46" s="525" t="s">
        <v>862</v>
      </c>
      <c r="C46" s="408">
        <v>83</v>
      </c>
      <c r="D46" s="523">
        <v>86</v>
      </c>
      <c r="E46" s="468" t="e">
        <v>#N/A</v>
      </c>
      <c r="F46" s="468" t="e">
        <v>#N/A</v>
      </c>
      <c r="H46" s="408" t="s">
        <v>471</v>
      </c>
      <c r="I46" s="468" t="s">
        <v>472</v>
      </c>
    </row>
    <row r="47" spans="1:11" x14ac:dyDescent="0.2">
      <c r="B47" s="525" t="s">
        <v>1088</v>
      </c>
      <c r="C47" s="408">
        <v>83</v>
      </c>
      <c r="D47" s="523">
        <v>85</v>
      </c>
      <c r="E47" s="468" t="e">
        <v>#N/A</v>
      </c>
      <c r="F47" s="468" t="e">
        <v>#N/A</v>
      </c>
      <c r="H47" s="523">
        <v>87</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10</v>
      </c>
      <c r="K51" s="468">
        <v>0</v>
      </c>
    </row>
    <row r="52" spans="1:11" x14ac:dyDescent="0.2">
      <c r="A52" s="497"/>
      <c r="B52" s="497" t="s">
        <v>738</v>
      </c>
      <c r="C52" s="408" t="s">
        <v>379</v>
      </c>
      <c r="D52" s="523">
        <v>3</v>
      </c>
      <c r="E52" s="468" t="e">
        <v>#N/A</v>
      </c>
      <c r="F52" s="468" t="e">
        <v>#N/A</v>
      </c>
      <c r="H52" s="523">
        <v>0</v>
      </c>
      <c r="I52" s="468">
        <v>0</v>
      </c>
    </row>
    <row r="53" spans="1:11" x14ac:dyDescent="0.2">
      <c r="A53" s="497"/>
      <c r="B53" s="497" t="s">
        <v>800</v>
      </c>
      <c r="C53" s="408" t="s">
        <v>379</v>
      </c>
      <c r="D53" s="523">
        <v>4</v>
      </c>
      <c r="E53" s="468" t="e">
        <v>#N/A</v>
      </c>
      <c r="F53" s="468" t="e">
        <v>#N/A</v>
      </c>
      <c r="H53" s="611" t="s">
        <v>185</v>
      </c>
      <c r="I53" s="611"/>
    </row>
    <row r="54" spans="1:11" x14ac:dyDescent="0.2">
      <c r="A54" s="497"/>
      <c r="B54" s="497" t="s">
        <v>862</v>
      </c>
      <c r="C54" s="408" t="s">
        <v>474</v>
      </c>
      <c r="D54" s="523">
        <v>5</v>
      </c>
      <c r="E54" s="468" t="e">
        <v>#N/A</v>
      </c>
      <c r="F54" s="468" t="e">
        <v>#N/A</v>
      </c>
      <c r="H54" s="408" t="s">
        <v>471</v>
      </c>
      <c r="I54" s="468" t="s">
        <v>472</v>
      </c>
    </row>
    <row r="55" spans="1:11" x14ac:dyDescent="0.2">
      <c r="A55" s="497"/>
      <c r="B55" s="497" t="s">
        <v>1088</v>
      </c>
      <c r="C55" s="408" t="s">
        <v>379</v>
      </c>
      <c r="D55" s="523">
        <v>6</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s">
        <v>379</v>
      </c>
      <c r="D59" s="523">
        <v>80</v>
      </c>
      <c r="E59" s="468" t="e">
        <v>#N/A</v>
      </c>
      <c r="F59" s="468" t="e">
        <v>#N/A</v>
      </c>
      <c r="H59" s="408" t="s">
        <v>471</v>
      </c>
      <c r="I59" s="468" t="s">
        <v>472</v>
      </c>
      <c r="J59" s="523">
        <v>90</v>
      </c>
      <c r="K59" s="468">
        <v>60</v>
      </c>
    </row>
    <row r="60" spans="1:11" x14ac:dyDescent="0.2">
      <c r="A60" s="497"/>
      <c r="B60" s="525" t="s">
        <v>738</v>
      </c>
      <c r="C60" s="408">
        <v>84</v>
      </c>
      <c r="D60" s="523">
        <v>79</v>
      </c>
      <c r="E60" s="468" t="e">
        <v>#N/A</v>
      </c>
      <c r="F60" s="468" t="e">
        <v>#N/A</v>
      </c>
      <c r="H60" s="523">
        <v>84</v>
      </c>
      <c r="I60" s="468">
        <v>64</v>
      </c>
    </row>
    <row r="61" spans="1:11" x14ac:dyDescent="0.2">
      <c r="A61" s="497"/>
      <c r="B61" s="525" t="s">
        <v>800</v>
      </c>
      <c r="C61" s="408">
        <v>64</v>
      </c>
      <c r="D61" s="523">
        <v>75</v>
      </c>
      <c r="E61" s="468" t="e">
        <v>#N/A</v>
      </c>
      <c r="F61" s="468" t="e">
        <v>#N/A</v>
      </c>
      <c r="H61" s="611" t="s">
        <v>185</v>
      </c>
      <c r="I61" s="611"/>
    </row>
    <row r="62" spans="1:11" x14ac:dyDescent="0.2">
      <c r="A62" s="497"/>
      <c r="B62" s="525" t="s">
        <v>862</v>
      </c>
      <c r="C62" s="408">
        <v>77</v>
      </c>
      <c r="D62" s="523">
        <v>77</v>
      </c>
      <c r="E62" s="468" t="e">
        <v>#N/A</v>
      </c>
      <c r="F62" s="468" t="e">
        <v>#N/A</v>
      </c>
      <c r="H62" s="408" t="s">
        <v>471</v>
      </c>
      <c r="I62" s="468" t="s">
        <v>472</v>
      </c>
    </row>
    <row r="63" spans="1:11" x14ac:dyDescent="0.2">
      <c r="A63" s="497"/>
      <c r="B63" s="525" t="s">
        <v>1088</v>
      </c>
      <c r="C63" s="408">
        <v>71</v>
      </c>
      <c r="D63" s="523">
        <v>75</v>
      </c>
      <c r="E63" s="468" t="e">
        <v>#N/A</v>
      </c>
      <c r="F63" s="468" t="e">
        <v>#N/A</v>
      </c>
      <c r="H63" s="523">
        <v>80</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17</v>
      </c>
      <c r="E67" s="468" t="e">
        <v>#N/A</v>
      </c>
      <c r="F67" s="468" t="e">
        <v>#N/A</v>
      </c>
      <c r="H67" s="408" t="s">
        <v>471</v>
      </c>
      <c r="I67" s="468" t="s">
        <v>472</v>
      </c>
      <c r="J67" s="523">
        <v>30</v>
      </c>
      <c r="K67" s="468">
        <v>0</v>
      </c>
    </row>
    <row r="68" spans="1:11" x14ac:dyDescent="0.2">
      <c r="A68" s="527"/>
      <c r="B68" s="497" t="s">
        <v>738</v>
      </c>
      <c r="C68" s="408" t="s">
        <v>379</v>
      </c>
      <c r="D68" s="523">
        <v>25</v>
      </c>
      <c r="E68" s="468" t="e">
        <v>#N/A</v>
      </c>
      <c r="F68" s="468" t="e">
        <v>#N/A</v>
      </c>
      <c r="H68" s="523">
        <v>0</v>
      </c>
      <c r="I68" s="468">
        <v>0</v>
      </c>
    </row>
    <row r="69" spans="1:11" x14ac:dyDescent="0.2">
      <c r="A69" s="497"/>
      <c r="B69" s="497" t="s">
        <v>800</v>
      </c>
      <c r="C69" s="408" t="s">
        <v>379</v>
      </c>
      <c r="D69" s="523">
        <v>28</v>
      </c>
      <c r="E69" s="468" t="e">
        <v>#N/A</v>
      </c>
      <c r="F69" s="468" t="e">
        <v>#N/A</v>
      </c>
      <c r="H69" s="611" t="s">
        <v>185</v>
      </c>
      <c r="I69" s="611"/>
    </row>
    <row r="70" spans="1:11" x14ac:dyDescent="0.2">
      <c r="A70" s="497"/>
      <c r="B70" s="497" t="s">
        <v>862</v>
      </c>
      <c r="C70" s="408" t="s">
        <v>379</v>
      </c>
      <c r="D70" s="523">
        <v>26</v>
      </c>
      <c r="E70" s="468" t="e">
        <v>#N/A</v>
      </c>
      <c r="F70" s="468" t="e">
        <v>#N/A</v>
      </c>
      <c r="H70" s="408" t="s">
        <v>471</v>
      </c>
      <c r="I70" s="468" t="s">
        <v>472</v>
      </c>
    </row>
    <row r="71" spans="1:11" x14ac:dyDescent="0.2">
      <c r="A71" s="497"/>
      <c r="B71" s="497" t="s">
        <v>1088</v>
      </c>
      <c r="C71" s="408" t="s">
        <v>379</v>
      </c>
      <c r="D71" s="523">
        <v>27</v>
      </c>
      <c r="E71" s="468" t="e">
        <v>#N/A</v>
      </c>
      <c r="F71" s="468" t="e">
        <v>#N/A</v>
      </c>
      <c r="H71" s="523">
        <v>28</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36</v>
      </c>
      <c r="E75" s="468" t="e">
        <v>#N/A</v>
      </c>
      <c r="F75" s="468" t="e">
        <v>#N/A</v>
      </c>
      <c r="H75" s="408" t="s">
        <v>471</v>
      </c>
      <c r="I75" s="468" t="s">
        <v>472</v>
      </c>
      <c r="J75" s="523">
        <v>40</v>
      </c>
      <c r="K75" s="468">
        <v>30</v>
      </c>
    </row>
    <row r="76" spans="1:11" x14ac:dyDescent="0.2">
      <c r="A76" s="497"/>
      <c r="B76" s="497" t="s">
        <v>738</v>
      </c>
      <c r="C76" s="408">
        <v>34</v>
      </c>
      <c r="D76" s="523">
        <v>40</v>
      </c>
      <c r="E76" s="468" t="e">
        <v>#N/A</v>
      </c>
      <c r="F76" s="468" t="e">
        <v>#N/A</v>
      </c>
      <c r="H76" s="523">
        <v>40</v>
      </c>
      <c r="I76" s="468">
        <v>32</v>
      </c>
    </row>
    <row r="77" spans="1:11" x14ac:dyDescent="0.2">
      <c r="A77" s="497"/>
      <c r="B77" s="497" t="s">
        <v>800</v>
      </c>
      <c r="C77" s="408" t="s">
        <v>379</v>
      </c>
      <c r="D77" s="523">
        <v>40</v>
      </c>
      <c r="E77" s="468" t="e">
        <v>#N/A</v>
      </c>
      <c r="F77" s="468" t="e">
        <v>#N/A</v>
      </c>
      <c r="H77" s="611" t="s">
        <v>185</v>
      </c>
      <c r="I77" s="611"/>
    </row>
    <row r="78" spans="1:11" x14ac:dyDescent="0.2">
      <c r="A78" s="497"/>
      <c r="B78" s="497" t="s">
        <v>862</v>
      </c>
      <c r="C78" s="408">
        <v>40</v>
      </c>
      <c r="D78" s="523">
        <v>40</v>
      </c>
      <c r="E78" s="468" t="e">
        <v>#N/A</v>
      </c>
      <c r="F78" s="468" t="e">
        <v>#N/A</v>
      </c>
      <c r="H78" s="408" t="s">
        <v>471</v>
      </c>
      <c r="I78" s="468" t="s">
        <v>472</v>
      </c>
    </row>
    <row r="79" spans="1:11" x14ac:dyDescent="0.2">
      <c r="A79" s="497"/>
      <c r="B79" s="497" t="s">
        <v>1088</v>
      </c>
      <c r="C79" s="408">
        <v>32</v>
      </c>
      <c r="D79" s="523">
        <v>39</v>
      </c>
      <c r="E79" s="468" t="e">
        <v>#N/A</v>
      </c>
      <c r="F79" s="468" t="e">
        <v>#N/A</v>
      </c>
      <c r="H79" s="523">
        <v>40</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v>0</v>
      </c>
      <c r="D83" s="321">
        <v>10</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0</v>
      </c>
      <c r="I84" s="468">
        <v>0</v>
      </c>
    </row>
    <row r="85" spans="1:11" x14ac:dyDescent="0.2">
      <c r="A85" s="315"/>
      <c r="B85" s="315" t="s">
        <v>800</v>
      </c>
      <c r="C85" s="362" t="s">
        <v>379</v>
      </c>
      <c r="D85" s="321">
        <v>7</v>
      </c>
      <c r="E85" s="322" t="e">
        <v>#N/A</v>
      </c>
      <c r="F85" s="322" t="e">
        <v>#N/A</v>
      </c>
      <c r="H85" s="611" t="s">
        <v>185</v>
      </c>
      <c r="I85" s="611"/>
    </row>
    <row r="86" spans="1:11" x14ac:dyDescent="0.2">
      <c r="A86" s="315"/>
      <c r="B86" s="315" t="s">
        <v>862</v>
      </c>
      <c r="C86" s="362" t="s">
        <v>379</v>
      </c>
      <c r="D86" s="321">
        <v>10</v>
      </c>
      <c r="E86" s="322" t="e">
        <v>#N/A</v>
      </c>
      <c r="F86" s="322" t="e">
        <v>#N/A</v>
      </c>
      <c r="H86" s="408" t="s">
        <v>471</v>
      </c>
      <c r="I86" s="468" t="s">
        <v>472</v>
      </c>
    </row>
    <row r="87" spans="1:11" x14ac:dyDescent="0.2">
      <c r="A87" s="315"/>
      <c r="B87" s="315" t="s">
        <v>1088</v>
      </c>
      <c r="C87" s="362" t="s">
        <v>379</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75</v>
      </c>
      <c r="E91" s="322" t="e">
        <v>#N/A</v>
      </c>
      <c r="F91" s="322" t="e">
        <v>#N/A</v>
      </c>
      <c r="H91" s="408" t="s">
        <v>471</v>
      </c>
      <c r="I91" s="468" t="s">
        <v>472</v>
      </c>
      <c r="J91" s="523">
        <v>80</v>
      </c>
      <c r="K91" s="468">
        <v>60</v>
      </c>
    </row>
    <row r="92" spans="1:11" x14ac:dyDescent="0.2">
      <c r="A92" s="315"/>
      <c r="B92" s="315" t="s">
        <v>738</v>
      </c>
      <c r="C92" s="362">
        <v>62</v>
      </c>
      <c r="D92" s="321">
        <v>68</v>
      </c>
      <c r="E92" s="322" t="e">
        <v>#N/A</v>
      </c>
      <c r="F92" s="322" t="e">
        <v>#N/A</v>
      </c>
      <c r="H92" s="523">
        <v>78</v>
      </c>
      <c r="I92" s="468">
        <v>61</v>
      </c>
    </row>
    <row r="93" spans="1:11" x14ac:dyDescent="0.2">
      <c r="A93" s="315"/>
      <c r="B93" s="315" t="s">
        <v>800</v>
      </c>
      <c r="C93" s="362">
        <v>61</v>
      </c>
      <c r="D93" s="321">
        <v>74</v>
      </c>
      <c r="E93" s="322" t="e">
        <v>#N/A</v>
      </c>
      <c r="F93" s="322" t="e">
        <v>#N/A</v>
      </c>
      <c r="H93" s="611" t="s">
        <v>185</v>
      </c>
      <c r="I93" s="611"/>
    </row>
    <row r="94" spans="1:11" x14ac:dyDescent="0.2">
      <c r="A94" s="315"/>
      <c r="B94" s="315" t="s">
        <v>862</v>
      </c>
      <c r="C94" s="362">
        <v>77</v>
      </c>
      <c r="D94" s="321">
        <v>74</v>
      </c>
      <c r="E94" s="322" t="e">
        <v>#N/A</v>
      </c>
      <c r="F94" s="322" t="e">
        <v>#N/A</v>
      </c>
      <c r="H94" s="408" t="s">
        <v>471</v>
      </c>
      <c r="I94" s="468" t="s">
        <v>472</v>
      </c>
    </row>
    <row r="95" spans="1:11" x14ac:dyDescent="0.2">
      <c r="A95" s="315"/>
      <c r="B95" s="315" t="s">
        <v>1088</v>
      </c>
      <c r="C95" s="362">
        <v>78</v>
      </c>
      <c r="D95" s="321">
        <v>71</v>
      </c>
      <c r="E95" s="322" t="e">
        <v>#N/A</v>
      </c>
      <c r="F95" s="322" t="e">
        <v>#N/A</v>
      </c>
      <c r="H95" s="523">
        <v>75</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50</v>
      </c>
      <c r="E99" s="322" t="e">
        <v>#N/A</v>
      </c>
      <c r="F99" s="322" t="e">
        <v>#N/A</v>
      </c>
      <c r="H99" s="408" t="s">
        <v>471</v>
      </c>
      <c r="I99" s="468" t="s">
        <v>472</v>
      </c>
      <c r="J99" s="523">
        <v>60</v>
      </c>
      <c r="K99" s="468">
        <v>40</v>
      </c>
    </row>
    <row r="100" spans="1:11" x14ac:dyDescent="0.2">
      <c r="A100" s="315"/>
      <c r="B100" s="315" t="s">
        <v>738</v>
      </c>
      <c r="C100" s="362">
        <v>43</v>
      </c>
      <c r="D100" s="321">
        <v>47</v>
      </c>
      <c r="E100" s="322" t="e">
        <v>#N/A</v>
      </c>
      <c r="F100" s="322" t="e">
        <v>#N/A</v>
      </c>
      <c r="H100" s="523">
        <v>48</v>
      </c>
      <c r="I100" s="468">
        <v>42</v>
      </c>
    </row>
    <row r="101" spans="1:11" x14ac:dyDescent="0.2">
      <c r="A101" s="315"/>
      <c r="B101" s="315" t="s">
        <v>800</v>
      </c>
      <c r="C101" s="362">
        <v>48</v>
      </c>
      <c r="D101" s="321">
        <v>56</v>
      </c>
      <c r="E101" s="322" t="e">
        <v>#N/A</v>
      </c>
      <c r="F101" s="322" t="e">
        <v>#N/A</v>
      </c>
      <c r="H101" s="611" t="s">
        <v>185</v>
      </c>
      <c r="I101" s="611"/>
    </row>
    <row r="102" spans="1:11" x14ac:dyDescent="0.2">
      <c r="A102" s="315"/>
      <c r="B102" s="315" t="s">
        <v>862</v>
      </c>
      <c r="C102" s="362">
        <v>42</v>
      </c>
      <c r="D102" s="321">
        <v>60</v>
      </c>
      <c r="E102" s="322" t="e">
        <v>#N/A</v>
      </c>
      <c r="F102" s="322" t="e">
        <v>#N/A</v>
      </c>
      <c r="H102" s="408" t="s">
        <v>471</v>
      </c>
      <c r="I102" s="468" t="s">
        <v>472</v>
      </c>
    </row>
    <row r="103" spans="1:11" x14ac:dyDescent="0.2">
      <c r="A103" s="315"/>
      <c r="B103" s="315" t="s">
        <v>1088</v>
      </c>
      <c r="C103" s="362">
        <v>48</v>
      </c>
      <c r="D103" s="321">
        <v>57</v>
      </c>
      <c r="E103" s="322" t="e">
        <v>#N/A</v>
      </c>
      <c r="F103" s="322" t="e">
        <v>#N/A</v>
      </c>
      <c r="H103" s="523">
        <v>60</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10</v>
      </c>
      <c r="M10" s="165"/>
      <c r="N10" s="165">
        <v>0</v>
      </c>
      <c r="O10" s="165">
        <v>0</v>
      </c>
      <c r="P10" s="165"/>
      <c r="Q10" s="165">
        <v>223</v>
      </c>
      <c r="R10" s="165"/>
      <c r="S10" s="165">
        <v>22</v>
      </c>
      <c r="T10" s="15">
        <v>10</v>
      </c>
    </row>
    <row r="11" spans="1:21" ht="10.7" customHeight="1" x14ac:dyDescent="0.2">
      <c r="E11" s="6"/>
      <c r="I11" s="6"/>
      <c r="J11" s="107" t="s">
        <v>738</v>
      </c>
      <c r="K11" s="6"/>
      <c r="L11" s="165">
        <v>37</v>
      </c>
      <c r="M11" s="165"/>
      <c r="N11" s="165" t="s">
        <v>379</v>
      </c>
      <c r="O11" s="165" t="s">
        <v>379</v>
      </c>
      <c r="P11" s="165"/>
      <c r="Q11" s="165">
        <v>793</v>
      </c>
      <c r="R11" s="165"/>
      <c r="S11" s="165">
        <v>62</v>
      </c>
      <c r="T11" s="15">
        <v>8</v>
      </c>
    </row>
    <row r="12" spans="1:21" ht="10.7" customHeight="1" x14ac:dyDescent="0.2">
      <c r="E12" s="6"/>
      <c r="I12" s="6"/>
      <c r="J12" s="107" t="s">
        <v>800</v>
      </c>
      <c r="K12" s="6"/>
      <c r="L12" s="165">
        <v>33</v>
      </c>
      <c r="M12" s="165"/>
      <c r="N12" s="165" t="s">
        <v>379</v>
      </c>
      <c r="O12" s="165" t="s">
        <v>379</v>
      </c>
      <c r="P12" s="165"/>
      <c r="Q12" s="165">
        <v>695</v>
      </c>
      <c r="R12" s="165"/>
      <c r="S12" s="165">
        <v>52</v>
      </c>
      <c r="T12" s="106">
        <v>7</v>
      </c>
    </row>
    <row r="13" spans="1:21" ht="10.7" customHeight="1" x14ac:dyDescent="0.2">
      <c r="B13" s="6"/>
      <c r="C13" s="6"/>
      <c r="D13" s="6"/>
      <c r="E13" s="6"/>
      <c r="F13" s="6"/>
      <c r="G13" s="6"/>
      <c r="H13" s="6"/>
      <c r="I13" s="6"/>
      <c r="J13" s="107" t="s">
        <v>862</v>
      </c>
      <c r="K13" s="6"/>
      <c r="L13" s="165">
        <v>31</v>
      </c>
      <c r="M13" s="165"/>
      <c r="N13" s="165" t="s">
        <v>379</v>
      </c>
      <c r="O13" s="165" t="s">
        <v>379</v>
      </c>
      <c r="P13" s="165"/>
      <c r="Q13" s="165">
        <v>719</v>
      </c>
      <c r="R13" s="165"/>
      <c r="S13" s="165">
        <v>75</v>
      </c>
      <c r="T13" s="106">
        <v>10</v>
      </c>
    </row>
    <row r="14" spans="1:21" ht="10.7" customHeight="1" x14ac:dyDescent="0.2">
      <c r="B14" s="6"/>
      <c r="C14" s="6"/>
      <c r="D14" s="6"/>
      <c r="E14" s="6"/>
      <c r="F14" s="6"/>
      <c r="G14" s="6"/>
      <c r="H14" s="6"/>
      <c r="I14" s="6"/>
      <c r="J14" s="174" t="s">
        <v>1088</v>
      </c>
      <c r="K14" s="186"/>
      <c r="L14" s="188">
        <v>41</v>
      </c>
      <c r="M14" s="186"/>
      <c r="N14" s="188" t="s">
        <v>379</v>
      </c>
      <c r="O14" s="188" t="s">
        <v>379</v>
      </c>
      <c r="P14" s="186"/>
      <c r="Q14" s="188">
        <v>712</v>
      </c>
      <c r="R14" s="186"/>
      <c r="S14" s="188">
        <v>88</v>
      </c>
      <c r="T14" s="188">
        <v>12</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11</v>
      </c>
      <c r="M20" s="165"/>
      <c r="N20" s="165" t="s">
        <v>379</v>
      </c>
      <c r="O20" s="165" t="s">
        <v>379</v>
      </c>
      <c r="P20" s="165"/>
      <c r="Q20" s="165">
        <v>223</v>
      </c>
      <c r="R20" s="165"/>
      <c r="S20" s="165">
        <v>167</v>
      </c>
      <c r="T20" s="15">
        <v>75</v>
      </c>
    </row>
    <row r="21" spans="2:20" ht="10.7" customHeight="1" x14ac:dyDescent="0.2">
      <c r="E21" s="6"/>
      <c r="I21" s="6"/>
      <c r="J21" s="107" t="s">
        <v>738</v>
      </c>
      <c r="K21" s="6"/>
      <c r="L21" s="165">
        <v>37</v>
      </c>
      <c r="M21" s="165"/>
      <c r="N21" s="165">
        <v>23</v>
      </c>
      <c r="O21" s="165">
        <v>62</v>
      </c>
      <c r="P21" s="165"/>
      <c r="Q21" s="165">
        <v>789</v>
      </c>
      <c r="R21" s="165"/>
      <c r="S21" s="165">
        <v>535</v>
      </c>
      <c r="T21" s="15">
        <v>68</v>
      </c>
    </row>
    <row r="22" spans="2:20" ht="10.7" customHeight="1" x14ac:dyDescent="0.2">
      <c r="E22" s="6"/>
      <c r="I22" s="6"/>
      <c r="J22" s="107" t="s">
        <v>800</v>
      </c>
      <c r="K22" s="6"/>
      <c r="L22" s="165">
        <v>33</v>
      </c>
      <c r="M22" s="165"/>
      <c r="N22" s="165">
        <v>20</v>
      </c>
      <c r="O22" s="165">
        <v>61</v>
      </c>
      <c r="P22" s="165"/>
      <c r="Q22" s="165">
        <v>699</v>
      </c>
      <c r="R22" s="165"/>
      <c r="S22" s="165">
        <v>516</v>
      </c>
      <c r="T22" s="15">
        <v>74</v>
      </c>
    </row>
    <row r="23" spans="2:20" ht="10.7" customHeight="1" x14ac:dyDescent="0.2">
      <c r="B23" s="6"/>
      <c r="C23" s="6"/>
      <c r="D23" s="6"/>
      <c r="E23" s="6"/>
      <c r="F23" s="6"/>
      <c r="G23" s="6"/>
      <c r="H23" s="6"/>
      <c r="I23" s="6"/>
      <c r="J23" s="107" t="s">
        <v>862</v>
      </c>
      <c r="K23" s="6"/>
      <c r="L23" s="165">
        <v>31</v>
      </c>
      <c r="M23" s="165"/>
      <c r="N23" s="165">
        <v>24</v>
      </c>
      <c r="O23" s="165">
        <v>77</v>
      </c>
      <c r="P23" s="165"/>
      <c r="Q23" s="165">
        <v>718</v>
      </c>
      <c r="R23" s="165"/>
      <c r="S23" s="165">
        <v>528</v>
      </c>
      <c r="T23" s="15">
        <v>74</v>
      </c>
    </row>
    <row r="24" spans="2:20" ht="10.7" customHeight="1" x14ac:dyDescent="0.2">
      <c r="B24" s="6"/>
      <c r="C24" s="6"/>
      <c r="D24" s="6"/>
      <c r="E24" s="6"/>
      <c r="F24" s="6"/>
      <c r="G24" s="6"/>
      <c r="H24" s="6"/>
      <c r="I24" s="6"/>
      <c r="J24" s="174" t="s">
        <v>1088</v>
      </c>
      <c r="K24" s="186"/>
      <c r="L24" s="188">
        <v>41</v>
      </c>
      <c r="M24" s="188"/>
      <c r="N24" s="188">
        <v>32</v>
      </c>
      <c r="O24" s="188">
        <v>78</v>
      </c>
      <c r="P24" s="188"/>
      <c r="Q24" s="188">
        <v>711</v>
      </c>
      <c r="R24" s="188"/>
      <c r="S24" s="188">
        <v>506</v>
      </c>
      <c r="T24" s="180">
        <v>71</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11</v>
      </c>
      <c r="M30" s="165"/>
      <c r="N30" s="165" t="s">
        <v>379</v>
      </c>
      <c r="O30" s="165" t="s">
        <v>379</v>
      </c>
      <c r="P30" s="165"/>
      <c r="Q30" s="165">
        <v>222</v>
      </c>
      <c r="R30" s="165"/>
      <c r="S30" s="165">
        <v>112</v>
      </c>
      <c r="T30" s="15">
        <v>50</v>
      </c>
    </row>
    <row r="31" spans="2:20" ht="10.7" customHeight="1" x14ac:dyDescent="0.2">
      <c r="E31" s="15"/>
      <c r="I31" s="106"/>
      <c r="J31" s="107" t="s">
        <v>738</v>
      </c>
      <c r="K31" s="89"/>
      <c r="L31" s="165">
        <v>37</v>
      </c>
      <c r="M31" s="165"/>
      <c r="N31" s="165">
        <v>16</v>
      </c>
      <c r="O31" s="165">
        <v>43</v>
      </c>
      <c r="P31" s="165"/>
      <c r="Q31" s="165">
        <v>788</v>
      </c>
      <c r="R31" s="165"/>
      <c r="S31" s="165">
        <v>374</v>
      </c>
      <c r="T31" s="15">
        <v>47</v>
      </c>
    </row>
    <row r="32" spans="2:20" ht="10.7" customHeight="1" x14ac:dyDescent="0.2">
      <c r="E32" s="6"/>
      <c r="I32" s="6"/>
      <c r="J32" s="107" t="s">
        <v>800</v>
      </c>
      <c r="K32" s="6"/>
      <c r="L32" s="165">
        <v>33</v>
      </c>
      <c r="M32" s="165"/>
      <c r="N32" s="165">
        <v>16</v>
      </c>
      <c r="O32" s="165">
        <v>48</v>
      </c>
      <c r="P32" s="165"/>
      <c r="Q32" s="165">
        <v>700</v>
      </c>
      <c r="R32" s="165"/>
      <c r="S32" s="165">
        <v>395</v>
      </c>
      <c r="T32" s="15">
        <v>56</v>
      </c>
    </row>
    <row r="33" spans="2:20" ht="10.7" customHeight="1" x14ac:dyDescent="0.2">
      <c r="E33" s="6"/>
      <c r="I33" s="6"/>
      <c r="J33" s="107" t="s">
        <v>862</v>
      </c>
      <c r="K33" s="6"/>
      <c r="L33" s="165">
        <v>31</v>
      </c>
      <c r="M33" s="165"/>
      <c r="N33" s="165">
        <v>13</v>
      </c>
      <c r="O33" s="165">
        <v>42</v>
      </c>
      <c r="P33" s="165"/>
      <c r="Q33" s="165">
        <v>719</v>
      </c>
      <c r="R33" s="165"/>
      <c r="S33" s="165">
        <v>433</v>
      </c>
      <c r="T33" s="15">
        <v>60</v>
      </c>
    </row>
    <row r="34" spans="2:20" ht="10.7" customHeight="1" x14ac:dyDescent="0.2">
      <c r="B34" s="6"/>
      <c r="C34" s="6"/>
      <c r="D34" s="6"/>
      <c r="E34" s="6"/>
      <c r="F34" s="6"/>
      <c r="G34" s="6"/>
      <c r="H34" s="6"/>
      <c r="I34" s="6"/>
      <c r="J34" s="174" t="s">
        <v>1088</v>
      </c>
      <c r="K34" s="186"/>
      <c r="L34" s="188">
        <v>42</v>
      </c>
      <c r="M34" s="188"/>
      <c r="N34" s="188">
        <v>20</v>
      </c>
      <c r="O34" s="188">
        <v>48</v>
      </c>
      <c r="P34" s="188"/>
      <c r="Q34" s="188">
        <v>714</v>
      </c>
      <c r="R34" s="188"/>
      <c r="S34" s="188">
        <v>410</v>
      </c>
      <c r="T34" s="180">
        <v>57</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&amp;K01+00058&amp;R&amp;"Arial,bold"&amp;8Greater Victoria&amp;L___________________________________________________________________________________________&amp;8Aboriginal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51</v>
      </c>
      <c r="E3" s="3" t="e">
        <v>#N/A</v>
      </c>
      <c r="F3" s="3" t="e">
        <v>#N/A</v>
      </c>
      <c r="H3" s="408" t="s">
        <v>471</v>
      </c>
      <c r="I3" s="468" t="s">
        <v>472</v>
      </c>
      <c r="J3" s="523">
        <v>60</v>
      </c>
      <c r="K3" s="468">
        <v>30</v>
      </c>
    </row>
    <row r="4" spans="1:11" x14ac:dyDescent="0.2">
      <c r="B4" s="59" t="s">
        <v>738</v>
      </c>
      <c r="C4" s="103">
        <v>49</v>
      </c>
      <c r="D4" s="32">
        <v>50</v>
      </c>
      <c r="E4" s="3" t="e">
        <v>#N/A</v>
      </c>
      <c r="F4" s="3" t="e">
        <v>#N/A</v>
      </c>
      <c r="H4" s="523">
        <v>49</v>
      </c>
      <c r="I4" s="468">
        <v>35</v>
      </c>
    </row>
    <row r="5" spans="1:11" x14ac:dyDescent="0.2">
      <c r="B5" s="59" t="s">
        <v>800</v>
      </c>
      <c r="C5" s="103">
        <v>39</v>
      </c>
      <c r="D5" s="32">
        <v>52</v>
      </c>
      <c r="E5" s="3" t="e">
        <v>#N/A</v>
      </c>
      <c r="F5" s="3" t="e">
        <v>#N/A</v>
      </c>
      <c r="H5" s="611" t="s">
        <v>185</v>
      </c>
      <c r="I5" s="611"/>
    </row>
    <row r="6" spans="1:11" x14ac:dyDescent="0.2">
      <c r="B6" s="59" t="s">
        <v>862</v>
      </c>
      <c r="C6" s="103">
        <v>35</v>
      </c>
      <c r="D6" s="32">
        <v>48</v>
      </c>
      <c r="E6" s="3" t="e">
        <v>#N/A</v>
      </c>
      <c r="F6" s="3" t="e">
        <v>#N/A</v>
      </c>
      <c r="H6" s="408" t="s">
        <v>471</v>
      </c>
      <c r="I6" s="468" t="s">
        <v>472</v>
      </c>
    </row>
    <row r="7" spans="1:11" x14ac:dyDescent="0.2">
      <c r="B7" s="59" t="s">
        <v>1088</v>
      </c>
      <c r="C7" s="103">
        <v>49</v>
      </c>
      <c r="D7" s="32">
        <v>44</v>
      </c>
      <c r="E7" s="3" t="e">
        <v>#N/A</v>
      </c>
      <c r="F7" s="3" t="e">
        <v>#N/A</v>
      </c>
      <c r="H7" s="523">
        <v>52</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51</v>
      </c>
      <c r="E11" s="3" t="e">
        <v>#N/A</v>
      </c>
      <c r="F11" s="3" t="e">
        <v>#N/A</v>
      </c>
      <c r="H11" s="408" t="s">
        <v>471</v>
      </c>
      <c r="I11" s="468" t="s">
        <v>472</v>
      </c>
      <c r="J11" s="523">
        <v>60</v>
      </c>
      <c r="K11" s="468">
        <v>30</v>
      </c>
    </row>
    <row r="12" spans="1:11" x14ac:dyDescent="0.2">
      <c r="B12" t="s">
        <v>738</v>
      </c>
      <c r="C12" s="103">
        <v>59</v>
      </c>
      <c r="D12" s="32">
        <v>57</v>
      </c>
      <c r="E12" s="3" t="e">
        <v>#N/A</v>
      </c>
      <c r="F12" s="3" t="e">
        <v>#N/A</v>
      </c>
      <c r="H12" s="523">
        <v>59</v>
      </c>
      <c r="I12" s="468">
        <v>39</v>
      </c>
    </row>
    <row r="13" spans="1:11" x14ac:dyDescent="0.2">
      <c r="B13" t="s">
        <v>800</v>
      </c>
      <c r="C13" s="103">
        <v>39</v>
      </c>
      <c r="D13" s="32">
        <v>59</v>
      </c>
      <c r="E13" s="3" t="e">
        <v>#N/A</v>
      </c>
      <c r="F13" s="3" t="e">
        <v>#N/A</v>
      </c>
      <c r="H13" s="611" t="s">
        <v>185</v>
      </c>
      <c r="I13" s="611"/>
    </row>
    <row r="14" spans="1:11" x14ac:dyDescent="0.2">
      <c r="B14" t="s">
        <v>862</v>
      </c>
      <c r="C14" s="103">
        <v>52</v>
      </c>
      <c r="D14" s="32">
        <v>58</v>
      </c>
      <c r="E14" s="3" t="e">
        <v>#N/A</v>
      </c>
      <c r="F14" s="3" t="e">
        <v>#N/A</v>
      </c>
      <c r="H14" s="408" t="s">
        <v>471</v>
      </c>
      <c r="I14" s="468" t="s">
        <v>472</v>
      </c>
    </row>
    <row r="15" spans="1:11" x14ac:dyDescent="0.2">
      <c r="B15" t="s">
        <v>1088</v>
      </c>
      <c r="C15" s="103">
        <v>54</v>
      </c>
      <c r="D15" s="32">
        <v>59</v>
      </c>
      <c r="E15" s="3" t="e">
        <v>#N/A</v>
      </c>
      <c r="F15" s="3" t="e">
        <v>#N/A</v>
      </c>
      <c r="H15" s="523">
        <v>59</v>
      </c>
      <c r="I15" s="468">
        <v>51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v>61</v>
      </c>
      <c r="E19" s="3" t="e">
        <v>#N/A</v>
      </c>
      <c r="F19" s="3" t="e">
        <v>#N/A</v>
      </c>
      <c r="H19" s="408" t="s">
        <v>471</v>
      </c>
      <c r="I19" s="468" t="s">
        <v>472</v>
      </c>
      <c r="J19" s="523">
        <v>80</v>
      </c>
      <c r="K19" s="468">
        <v>50</v>
      </c>
    </row>
    <row r="20" spans="1:11" x14ac:dyDescent="0.2">
      <c r="B20" s="59" t="s">
        <v>738</v>
      </c>
      <c r="C20" s="103">
        <v>61</v>
      </c>
      <c r="D20" s="32">
        <v>69</v>
      </c>
      <c r="E20" s="3" t="e">
        <v>#N/A</v>
      </c>
      <c r="F20" s="3" t="e">
        <v>#N/A</v>
      </c>
      <c r="H20" s="523">
        <v>72</v>
      </c>
      <c r="I20" s="468">
        <v>51</v>
      </c>
    </row>
    <row r="21" spans="1:11" x14ac:dyDescent="0.2">
      <c r="B21" s="59" t="s">
        <v>800</v>
      </c>
      <c r="C21" s="103">
        <v>72</v>
      </c>
      <c r="D21" s="32">
        <v>67</v>
      </c>
      <c r="E21" s="3" t="e">
        <v>#N/A</v>
      </c>
      <c r="F21" s="3" t="e">
        <v>#N/A</v>
      </c>
      <c r="H21" s="611" t="s">
        <v>185</v>
      </c>
      <c r="I21" s="611"/>
    </row>
    <row r="22" spans="1:11" x14ac:dyDescent="0.2">
      <c r="B22" s="59" t="s">
        <v>862</v>
      </c>
      <c r="C22" s="103">
        <v>67</v>
      </c>
      <c r="D22" s="32">
        <v>69</v>
      </c>
      <c r="E22" s="3" t="e">
        <v>#N/A</v>
      </c>
      <c r="F22" s="3" t="e">
        <v>#N/A</v>
      </c>
      <c r="H22" s="408" t="s">
        <v>471</v>
      </c>
      <c r="I22" s="468" t="s">
        <v>472</v>
      </c>
    </row>
    <row r="23" spans="1:11" x14ac:dyDescent="0.2">
      <c r="B23" s="59" t="s">
        <v>1088</v>
      </c>
      <c r="C23" s="103">
        <v>51</v>
      </c>
      <c r="D23" s="32">
        <v>69</v>
      </c>
      <c r="E23" s="3" t="e">
        <v>#N/A</v>
      </c>
      <c r="F23" s="3" t="e">
        <v>#N/A</v>
      </c>
      <c r="H23" s="523">
        <v>69</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89</v>
      </c>
      <c r="E27" s="3" t="e">
        <v>#N/A</v>
      </c>
      <c r="F27" s="3" t="e">
        <v>#N/A</v>
      </c>
      <c r="H27" s="408" t="s">
        <v>471</v>
      </c>
      <c r="I27" s="468" t="s">
        <v>472</v>
      </c>
      <c r="J27" s="523">
        <v>100</v>
      </c>
      <c r="K27" s="468">
        <v>80</v>
      </c>
    </row>
    <row r="28" spans="1:11" x14ac:dyDescent="0.2">
      <c r="B28" t="s">
        <v>738</v>
      </c>
      <c r="C28" s="103">
        <v>89</v>
      </c>
      <c r="D28" s="32">
        <v>89</v>
      </c>
      <c r="E28" s="3" t="e">
        <v>#N/A</v>
      </c>
      <c r="F28" s="3" t="e">
        <v>#N/A</v>
      </c>
      <c r="H28" s="523">
        <v>95</v>
      </c>
      <c r="I28" s="468">
        <v>85</v>
      </c>
    </row>
    <row r="29" spans="1:11" x14ac:dyDescent="0.2">
      <c r="B29" t="s">
        <v>800</v>
      </c>
      <c r="C29" s="103">
        <v>85</v>
      </c>
      <c r="D29" s="32">
        <v>94</v>
      </c>
      <c r="E29" s="3" t="e">
        <v>#N/A</v>
      </c>
      <c r="F29" s="3" t="e">
        <v>#N/A</v>
      </c>
      <c r="H29" s="611" t="s">
        <v>185</v>
      </c>
      <c r="I29" s="611"/>
    </row>
    <row r="30" spans="1:11" x14ac:dyDescent="0.2">
      <c r="B30" t="s">
        <v>862</v>
      </c>
      <c r="C30" s="103">
        <v>93</v>
      </c>
      <c r="D30" s="32">
        <v>90</v>
      </c>
      <c r="E30" s="3" t="e">
        <v>#N/A</v>
      </c>
      <c r="F30" s="3" t="e">
        <v>#N/A</v>
      </c>
      <c r="H30" s="408" t="s">
        <v>471</v>
      </c>
      <c r="I30" s="468" t="s">
        <v>472</v>
      </c>
    </row>
    <row r="31" spans="1:11" x14ac:dyDescent="0.2">
      <c r="B31" t="s">
        <v>1088</v>
      </c>
      <c r="C31" s="103">
        <v>95</v>
      </c>
      <c r="D31" s="32">
        <v>87</v>
      </c>
      <c r="E31" s="3" t="e">
        <v>#N/A</v>
      </c>
      <c r="F31" s="3" t="e">
        <v>#N/A</v>
      </c>
      <c r="H31" s="523">
        <v>94</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29</v>
      </c>
      <c r="E35" s="3" t="e">
        <v>#N/A</v>
      </c>
      <c r="F35" s="3" t="e">
        <v>#N/A</v>
      </c>
      <c r="H35" s="408" t="s">
        <v>471</v>
      </c>
      <c r="I35" s="468" t="s">
        <v>472</v>
      </c>
      <c r="J35" s="523">
        <v>70</v>
      </c>
      <c r="K35" s="468">
        <v>20</v>
      </c>
    </row>
    <row r="36" spans="1:11" x14ac:dyDescent="0.2">
      <c r="B36" s="59" t="s">
        <v>738</v>
      </c>
      <c r="C36" s="103" t="s">
        <v>379</v>
      </c>
      <c r="D36" s="32">
        <v>36</v>
      </c>
      <c r="E36" s="3" t="e">
        <v>#N/A</v>
      </c>
      <c r="F36" s="3" t="e">
        <v>#N/A</v>
      </c>
      <c r="H36" s="523">
        <v>60</v>
      </c>
      <c r="I36" s="468">
        <v>37</v>
      </c>
    </row>
    <row r="37" spans="1:11" x14ac:dyDescent="0.2">
      <c r="B37" s="59" t="s">
        <v>800</v>
      </c>
      <c r="C37" s="103">
        <v>45</v>
      </c>
      <c r="D37" s="32">
        <v>34</v>
      </c>
      <c r="E37" s="3" t="e">
        <v>#N/A</v>
      </c>
      <c r="F37" s="3" t="e">
        <v>#N/A</v>
      </c>
      <c r="H37" s="611" t="s">
        <v>185</v>
      </c>
      <c r="I37" s="611"/>
    </row>
    <row r="38" spans="1:11" x14ac:dyDescent="0.2">
      <c r="B38" s="59" t="s">
        <v>862</v>
      </c>
      <c r="C38" s="103">
        <v>37</v>
      </c>
      <c r="D38" s="32">
        <v>37</v>
      </c>
      <c r="E38" s="3" t="e">
        <v>#N/A</v>
      </c>
      <c r="F38" s="3" t="e">
        <v>#N/A</v>
      </c>
      <c r="H38" s="408" t="s">
        <v>471</v>
      </c>
      <c r="I38" s="468" t="s">
        <v>472</v>
      </c>
    </row>
    <row r="39" spans="1:11" x14ac:dyDescent="0.2">
      <c r="B39" s="59" t="s">
        <v>1088</v>
      </c>
      <c r="C39" s="103">
        <v>60</v>
      </c>
      <c r="D39" s="32">
        <v>68</v>
      </c>
      <c r="E39" s="3" t="e">
        <v>#N/A</v>
      </c>
      <c r="F39" s="3" t="e">
        <v>#N/A</v>
      </c>
      <c r="H39" s="523">
        <v>68</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91</v>
      </c>
      <c r="D43" s="523">
        <v>76</v>
      </c>
      <c r="E43" s="468" t="e">
        <v>#N/A</v>
      </c>
      <c r="F43" s="468" t="e">
        <v>#N/A</v>
      </c>
      <c r="H43" s="408" t="s">
        <v>471</v>
      </c>
      <c r="I43" s="468" t="s">
        <v>472</v>
      </c>
      <c r="J43" s="523">
        <v>100</v>
      </c>
      <c r="K43" s="468">
        <v>70</v>
      </c>
    </row>
    <row r="44" spans="1:11" x14ac:dyDescent="0.2">
      <c r="B44" s="525" t="s">
        <v>738</v>
      </c>
      <c r="C44" s="408">
        <v>81</v>
      </c>
      <c r="D44" s="523">
        <v>85</v>
      </c>
      <c r="E44" s="468" t="e">
        <v>#N/A</v>
      </c>
      <c r="F44" s="468" t="e">
        <v>#N/A</v>
      </c>
      <c r="H44" s="523">
        <v>91</v>
      </c>
      <c r="I44" s="468">
        <v>76</v>
      </c>
    </row>
    <row r="45" spans="1:11" x14ac:dyDescent="0.2">
      <c r="B45" s="525" t="s">
        <v>800</v>
      </c>
      <c r="C45" s="408">
        <v>76</v>
      </c>
      <c r="D45" s="523">
        <v>87</v>
      </c>
      <c r="E45" s="468" t="e">
        <v>#N/A</v>
      </c>
      <c r="F45" s="468" t="e">
        <v>#N/A</v>
      </c>
      <c r="H45" s="611" t="s">
        <v>185</v>
      </c>
      <c r="I45" s="611"/>
    </row>
    <row r="46" spans="1:11" x14ac:dyDescent="0.2">
      <c r="B46" s="525" t="s">
        <v>862</v>
      </c>
      <c r="C46" s="408">
        <v>83</v>
      </c>
      <c r="D46" s="523">
        <v>86</v>
      </c>
      <c r="E46" s="468" t="e">
        <v>#N/A</v>
      </c>
      <c r="F46" s="468" t="e">
        <v>#N/A</v>
      </c>
      <c r="H46" s="408" t="s">
        <v>471</v>
      </c>
      <c r="I46" s="468" t="s">
        <v>472</v>
      </c>
    </row>
    <row r="47" spans="1:11" x14ac:dyDescent="0.2">
      <c r="B47" s="525" t="s">
        <v>1088</v>
      </c>
      <c r="C47" s="408">
        <v>83</v>
      </c>
      <c r="D47" s="523">
        <v>85</v>
      </c>
      <c r="E47" s="468" t="e">
        <v>#N/A</v>
      </c>
      <c r="F47" s="468" t="e">
        <v>#N/A</v>
      </c>
      <c r="H47" s="523">
        <v>87</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10</v>
      </c>
      <c r="K51" s="468">
        <v>0</v>
      </c>
    </row>
    <row r="52" spans="1:11" x14ac:dyDescent="0.2">
      <c r="A52" s="497"/>
      <c r="B52" s="497" t="s">
        <v>738</v>
      </c>
      <c r="C52" s="408" t="s">
        <v>379</v>
      </c>
      <c r="D52" s="523">
        <v>3</v>
      </c>
      <c r="E52" s="468" t="e">
        <v>#N/A</v>
      </c>
      <c r="F52" s="468" t="e">
        <v>#N/A</v>
      </c>
      <c r="H52" s="523">
        <v>0</v>
      </c>
      <c r="I52" s="468">
        <v>0</v>
      </c>
    </row>
    <row r="53" spans="1:11" x14ac:dyDescent="0.2">
      <c r="A53" s="497"/>
      <c r="B53" s="497" t="s">
        <v>800</v>
      </c>
      <c r="C53" s="408" t="s">
        <v>379</v>
      </c>
      <c r="D53" s="523">
        <v>4</v>
      </c>
      <c r="E53" s="468" t="e">
        <v>#N/A</v>
      </c>
      <c r="F53" s="468" t="e">
        <v>#N/A</v>
      </c>
      <c r="H53" s="611" t="s">
        <v>185</v>
      </c>
      <c r="I53" s="611"/>
    </row>
    <row r="54" spans="1:11" x14ac:dyDescent="0.2">
      <c r="A54" s="497"/>
      <c r="B54" s="497" t="s">
        <v>862</v>
      </c>
      <c r="C54" s="408" t="s">
        <v>474</v>
      </c>
      <c r="D54" s="523">
        <v>5</v>
      </c>
      <c r="E54" s="468" t="e">
        <v>#N/A</v>
      </c>
      <c r="F54" s="468" t="e">
        <v>#N/A</v>
      </c>
      <c r="H54" s="408" t="s">
        <v>471</v>
      </c>
      <c r="I54" s="468" t="s">
        <v>472</v>
      </c>
    </row>
    <row r="55" spans="1:11" x14ac:dyDescent="0.2">
      <c r="A55" s="497"/>
      <c r="B55" s="497" t="s">
        <v>1088</v>
      </c>
      <c r="C55" s="408" t="s">
        <v>379</v>
      </c>
      <c r="D55" s="523">
        <v>6</v>
      </c>
      <c r="E55" s="468" t="e">
        <v>#N/A</v>
      </c>
      <c r="F55" s="468" t="e">
        <v>#N/A</v>
      </c>
      <c r="H55" s="523">
        <v>6</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s">
        <v>379</v>
      </c>
      <c r="D59" s="523">
        <v>80</v>
      </c>
      <c r="E59" s="468" t="e">
        <v>#N/A</v>
      </c>
      <c r="F59" s="468" t="e">
        <v>#N/A</v>
      </c>
      <c r="H59" s="408" t="s">
        <v>471</v>
      </c>
      <c r="I59" s="468" t="s">
        <v>472</v>
      </c>
      <c r="J59" s="523">
        <v>90</v>
      </c>
      <c r="K59" s="468">
        <v>60</v>
      </c>
    </row>
    <row r="60" spans="1:11" x14ac:dyDescent="0.2">
      <c r="A60" s="497"/>
      <c r="B60" s="525" t="s">
        <v>738</v>
      </c>
      <c r="C60" s="408">
        <v>84</v>
      </c>
      <c r="D60" s="523">
        <v>79</v>
      </c>
      <c r="E60" s="468" t="e">
        <v>#N/A</v>
      </c>
      <c r="F60" s="468" t="e">
        <v>#N/A</v>
      </c>
      <c r="H60" s="523">
        <v>84</v>
      </c>
      <c r="I60" s="468">
        <v>64</v>
      </c>
    </row>
    <row r="61" spans="1:11" x14ac:dyDescent="0.2">
      <c r="A61" s="497"/>
      <c r="B61" s="525" t="s">
        <v>800</v>
      </c>
      <c r="C61" s="408">
        <v>64</v>
      </c>
      <c r="D61" s="523">
        <v>75</v>
      </c>
      <c r="E61" s="468" t="e">
        <v>#N/A</v>
      </c>
      <c r="F61" s="468" t="e">
        <v>#N/A</v>
      </c>
      <c r="H61" s="611" t="s">
        <v>185</v>
      </c>
      <c r="I61" s="611"/>
    </row>
    <row r="62" spans="1:11" x14ac:dyDescent="0.2">
      <c r="A62" s="497"/>
      <c r="B62" s="525" t="s">
        <v>862</v>
      </c>
      <c r="C62" s="408">
        <v>77</v>
      </c>
      <c r="D62" s="523">
        <v>77</v>
      </c>
      <c r="E62" s="468" t="e">
        <v>#N/A</v>
      </c>
      <c r="F62" s="468" t="e">
        <v>#N/A</v>
      </c>
      <c r="H62" s="408" t="s">
        <v>471</v>
      </c>
      <c r="I62" s="468" t="s">
        <v>472</v>
      </c>
    </row>
    <row r="63" spans="1:11" x14ac:dyDescent="0.2">
      <c r="A63" s="497"/>
      <c r="B63" s="525" t="s">
        <v>1088</v>
      </c>
      <c r="C63" s="408">
        <v>71</v>
      </c>
      <c r="D63" s="523">
        <v>75</v>
      </c>
      <c r="E63" s="468" t="e">
        <v>#N/A</v>
      </c>
      <c r="F63" s="468" t="e">
        <v>#N/A</v>
      </c>
      <c r="H63" s="523">
        <v>80</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17</v>
      </c>
      <c r="E67" s="468" t="e">
        <v>#N/A</v>
      </c>
      <c r="F67" s="468" t="e">
        <v>#N/A</v>
      </c>
      <c r="H67" s="408" t="s">
        <v>471</v>
      </c>
      <c r="I67" s="468" t="s">
        <v>472</v>
      </c>
      <c r="J67" s="523">
        <v>30</v>
      </c>
      <c r="K67" s="468">
        <v>0</v>
      </c>
    </row>
    <row r="68" spans="1:11" x14ac:dyDescent="0.2">
      <c r="A68" s="527"/>
      <c r="B68" s="497" t="s">
        <v>738</v>
      </c>
      <c r="C68" s="408" t="s">
        <v>379</v>
      </c>
      <c r="D68" s="523">
        <v>25</v>
      </c>
      <c r="E68" s="468" t="e">
        <v>#N/A</v>
      </c>
      <c r="F68" s="468" t="e">
        <v>#N/A</v>
      </c>
      <c r="H68" s="523">
        <v>0</v>
      </c>
      <c r="I68" s="468">
        <v>0</v>
      </c>
    </row>
    <row r="69" spans="1:11" x14ac:dyDescent="0.2">
      <c r="A69" s="497"/>
      <c r="B69" s="497" t="s">
        <v>800</v>
      </c>
      <c r="C69" s="408" t="s">
        <v>379</v>
      </c>
      <c r="D69" s="523">
        <v>28</v>
      </c>
      <c r="E69" s="468" t="e">
        <v>#N/A</v>
      </c>
      <c r="F69" s="468" t="e">
        <v>#N/A</v>
      </c>
      <c r="H69" s="611" t="s">
        <v>185</v>
      </c>
      <c r="I69" s="611"/>
    </row>
    <row r="70" spans="1:11" x14ac:dyDescent="0.2">
      <c r="A70" s="497"/>
      <c r="B70" s="497" t="s">
        <v>862</v>
      </c>
      <c r="C70" s="408" t="s">
        <v>379</v>
      </c>
      <c r="D70" s="523">
        <v>26</v>
      </c>
      <c r="E70" s="468" t="e">
        <v>#N/A</v>
      </c>
      <c r="F70" s="468" t="e">
        <v>#N/A</v>
      </c>
      <c r="H70" s="408" t="s">
        <v>471</v>
      </c>
      <c r="I70" s="468" t="s">
        <v>472</v>
      </c>
    </row>
    <row r="71" spans="1:11" x14ac:dyDescent="0.2">
      <c r="A71" s="497"/>
      <c r="B71" s="497" t="s">
        <v>1088</v>
      </c>
      <c r="C71" s="408" t="s">
        <v>379</v>
      </c>
      <c r="D71" s="523">
        <v>27</v>
      </c>
      <c r="E71" s="468" t="e">
        <v>#N/A</v>
      </c>
      <c r="F71" s="468" t="e">
        <v>#N/A</v>
      </c>
      <c r="H71" s="523">
        <v>28</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36</v>
      </c>
      <c r="E75" s="468" t="e">
        <v>#N/A</v>
      </c>
      <c r="F75" s="468" t="e">
        <v>#N/A</v>
      </c>
      <c r="H75" s="408" t="s">
        <v>471</v>
      </c>
      <c r="I75" s="468" t="s">
        <v>472</v>
      </c>
      <c r="J75" s="523">
        <v>40</v>
      </c>
      <c r="K75" s="468">
        <v>30</v>
      </c>
    </row>
    <row r="76" spans="1:11" x14ac:dyDescent="0.2">
      <c r="A76" s="497"/>
      <c r="B76" s="497" t="s">
        <v>738</v>
      </c>
      <c r="C76" s="408">
        <v>34</v>
      </c>
      <c r="D76" s="523">
        <v>40</v>
      </c>
      <c r="E76" s="468" t="e">
        <v>#N/A</v>
      </c>
      <c r="F76" s="468" t="e">
        <v>#N/A</v>
      </c>
      <c r="H76" s="523">
        <v>40</v>
      </c>
      <c r="I76" s="468">
        <v>32</v>
      </c>
    </row>
    <row r="77" spans="1:11" x14ac:dyDescent="0.2">
      <c r="A77" s="497"/>
      <c r="B77" s="497" t="s">
        <v>800</v>
      </c>
      <c r="C77" s="408" t="s">
        <v>379</v>
      </c>
      <c r="D77" s="523">
        <v>40</v>
      </c>
      <c r="E77" s="468" t="e">
        <v>#N/A</v>
      </c>
      <c r="F77" s="468" t="e">
        <v>#N/A</v>
      </c>
      <c r="H77" s="611" t="s">
        <v>185</v>
      </c>
      <c r="I77" s="611"/>
    </row>
    <row r="78" spans="1:11" x14ac:dyDescent="0.2">
      <c r="A78" s="497"/>
      <c r="B78" s="497" t="s">
        <v>862</v>
      </c>
      <c r="C78" s="408">
        <v>40</v>
      </c>
      <c r="D78" s="523">
        <v>40</v>
      </c>
      <c r="E78" s="468" t="e">
        <v>#N/A</v>
      </c>
      <c r="F78" s="468" t="e">
        <v>#N/A</v>
      </c>
      <c r="H78" s="408" t="s">
        <v>471</v>
      </c>
      <c r="I78" s="468" t="s">
        <v>472</v>
      </c>
    </row>
    <row r="79" spans="1:11" x14ac:dyDescent="0.2">
      <c r="A79" s="497"/>
      <c r="B79" s="497" t="s">
        <v>1088</v>
      </c>
      <c r="C79" s="408">
        <v>32</v>
      </c>
      <c r="D79" s="523">
        <v>39</v>
      </c>
      <c r="E79" s="468" t="e">
        <v>#N/A</v>
      </c>
      <c r="F79" s="468" t="e">
        <v>#N/A</v>
      </c>
      <c r="H79" s="523">
        <v>40</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v>0</v>
      </c>
      <c r="D83" s="321">
        <v>10</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0</v>
      </c>
      <c r="I84" s="468">
        <v>0</v>
      </c>
    </row>
    <row r="85" spans="1:11" x14ac:dyDescent="0.2">
      <c r="A85" s="315"/>
      <c r="B85" s="315" t="s">
        <v>800</v>
      </c>
      <c r="C85" s="362" t="s">
        <v>379</v>
      </c>
      <c r="D85" s="321">
        <v>7</v>
      </c>
      <c r="E85" s="322" t="e">
        <v>#N/A</v>
      </c>
      <c r="F85" s="322" t="e">
        <v>#N/A</v>
      </c>
      <c r="H85" s="611" t="s">
        <v>185</v>
      </c>
      <c r="I85" s="611"/>
    </row>
    <row r="86" spans="1:11" x14ac:dyDescent="0.2">
      <c r="A86" s="315"/>
      <c r="B86" s="315" t="s">
        <v>862</v>
      </c>
      <c r="C86" s="362" t="s">
        <v>379</v>
      </c>
      <c r="D86" s="321">
        <v>10</v>
      </c>
      <c r="E86" s="322" t="e">
        <v>#N/A</v>
      </c>
      <c r="F86" s="322" t="e">
        <v>#N/A</v>
      </c>
      <c r="H86" s="408" t="s">
        <v>471</v>
      </c>
      <c r="I86" s="468" t="s">
        <v>472</v>
      </c>
    </row>
    <row r="87" spans="1:11" x14ac:dyDescent="0.2">
      <c r="A87" s="315"/>
      <c r="B87" s="315" t="s">
        <v>1088</v>
      </c>
      <c r="C87" s="362" t="s">
        <v>379</v>
      </c>
      <c r="D87" s="321">
        <v>12</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75</v>
      </c>
      <c r="E91" s="322" t="e">
        <v>#N/A</v>
      </c>
      <c r="F91" s="322" t="e">
        <v>#N/A</v>
      </c>
      <c r="H91" s="408" t="s">
        <v>471</v>
      </c>
      <c r="I91" s="468" t="s">
        <v>472</v>
      </c>
      <c r="J91" s="523">
        <v>80</v>
      </c>
      <c r="K91" s="468">
        <v>60</v>
      </c>
    </row>
    <row r="92" spans="1:11" x14ac:dyDescent="0.2">
      <c r="A92" s="315"/>
      <c r="B92" s="315" t="s">
        <v>738</v>
      </c>
      <c r="C92" s="362">
        <v>62</v>
      </c>
      <c r="D92" s="321">
        <v>68</v>
      </c>
      <c r="E92" s="322" t="e">
        <v>#N/A</v>
      </c>
      <c r="F92" s="322" t="e">
        <v>#N/A</v>
      </c>
      <c r="H92" s="523">
        <v>78</v>
      </c>
      <c r="I92" s="468">
        <v>61</v>
      </c>
    </row>
    <row r="93" spans="1:11" x14ac:dyDescent="0.2">
      <c r="A93" s="315"/>
      <c r="B93" s="315" t="s">
        <v>800</v>
      </c>
      <c r="C93" s="362">
        <v>61</v>
      </c>
      <c r="D93" s="321">
        <v>74</v>
      </c>
      <c r="E93" s="322" t="e">
        <v>#N/A</v>
      </c>
      <c r="F93" s="322" t="e">
        <v>#N/A</v>
      </c>
      <c r="H93" s="611" t="s">
        <v>185</v>
      </c>
      <c r="I93" s="611"/>
    </row>
    <row r="94" spans="1:11" x14ac:dyDescent="0.2">
      <c r="A94" s="315"/>
      <c r="B94" s="315" t="s">
        <v>862</v>
      </c>
      <c r="C94" s="362">
        <v>77</v>
      </c>
      <c r="D94" s="321">
        <v>74</v>
      </c>
      <c r="E94" s="322" t="e">
        <v>#N/A</v>
      </c>
      <c r="F94" s="322" t="e">
        <v>#N/A</v>
      </c>
      <c r="H94" s="408" t="s">
        <v>471</v>
      </c>
      <c r="I94" s="468" t="s">
        <v>472</v>
      </c>
    </row>
    <row r="95" spans="1:11" x14ac:dyDescent="0.2">
      <c r="A95" s="315"/>
      <c r="B95" s="315" t="s">
        <v>1088</v>
      </c>
      <c r="C95" s="362">
        <v>78</v>
      </c>
      <c r="D95" s="321">
        <v>71</v>
      </c>
      <c r="E95" s="322" t="e">
        <v>#N/A</v>
      </c>
      <c r="F95" s="322" t="e">
        <v>#N/A</v>
      </c>
      <c r="H95" s="523">
        <v>75</v>
      </c>
      <c r="I95" s="468">
        <v>68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50</v>
      </c>
      <c r="E99" s="322" t="e">
        <v>#N/A</v>
      </c>
      <c r="F99" s="322" t="e">
        <v>#N/A</v>
      </c>
      <c r="H99" s="408" t="s">
        <v>471</v>
      </c>
      <c r="I99" s="468" t="s">
        <v>472</v>
      </c>
      <c r="J99" s="523">
        <v>60</v>
      </c>
      <c r="K99" s="468">
        <v>40</v>
      </c>
    </row>
    <row r="100" spans="1:11" x14ac:dyDescent="0.2">
      <c r="A100" s="315"/>
      <c r="B100" s="315" t="s">
        <v>738</v>
      </c>
      <c r="C100" s="362">
        <v>43</v>
      </c>
      <c r="D100" s="321">
        <v>47</v>
      </c>
      <c r="E100" s="322" t="e">
        <v>#N/A</v>
      </c>
      <c r="F100" s="322" t="e">
        <v>#N/A</v>
      </c>
      <c r="H100" s="523">
        <v>48</v>
      </c>
      <c r="I100" s="468">
        <v>42</v>
      </c>
    </row>
    <row r="101" spans="1:11" x14ac:dyDescent="0.2">
      <c r="A101" s="315"/>
      <c r="B101" s="315" t="s">
        <v>800</v>
      </c>
      <c r="C101" s="362">
        <v>48</v>
      </c>
      <c r="D101" s="321">
        <v>56</v>
      </c>
      <c r="E101" s="322" t="e">
        <v>#N/A</v>
      </c>
      <c r="F101" s="322" t="e">
        <v>#N/A</v>
      </c>
      <c r="H101" s="611" t="s">
        <v>185</v>
      </c>
      <c r="I101" s="611"/>
    </row>
    <row r="102" spans="1:11" x14ac:dyDescent="0.2">
      <c r="A102" s="315"/>
      <c r="B102" s="315" t="s">
        <v>862</v>
      </c>
      <c r="C102" s="362">
        <v>42</v>
      </c>
      <c r="D102" s="321">
        <v>60</v>
      </c>
      <c r="E102" s="322" t="e">
        <v>#N/A</v>
      </c>
      <c r="F102" s="322" t="e">
        <v>#N/A</v>
      </c>
      <c r="H102" s="408" t="s">
        <v>471</v>
      </c>
      <c r="I102" s="468" t="s">
        <v>472</v>
      </c>
    </row>
    <row r="103" spans="1:11" x14ac:dyDescent="0.2">
      <c r="A103" s="315"/>
      <c r="B103" s="315" t="s">
        <v>1088</v>
      </c>
      <c r="C103" s="362">
        <v>48</v>
      </c>
      <c r="D103" s="321">
        <v>57</v>
      </c>
      <c r="E103" s="322" t="e">
        <v>#N/A</v>
      </c>
      <c r="F103" s="322" t="e">
        <v>#N/A</v>
      </c>
      <c r="H103" s="523">
        <v>60</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&amp;R&amp;"Arial,bold"&amp;8Greater Victoria&amp;L___________________________________________________________________________________________&amp;8Aboriginal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election activeCell="B1" sqref="B1"/>
    </sheetView>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847</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&amp;C&amp;8&amp;P-1&amp;R&amp;"Arial,bold"&amp;8Greater Victoria&amp;L___________________________________________________________________________________________&amp;8Aboriginal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969</v>
      </c>
      <c r="E1" t="s">
        <v>357</v>
      </c>
      <c r="H1" s="147"/>
      <c r="I1" s="228"/>
      <c r="K1" s="276"/>
    </row>
    <row r="2" spans="1:11" x14ac:dyDescent="0.2">
      <c r="A2" s="145">
        <v>6</v>
      </c>
      <c r="B2" s="145" t="s">
        <v>359</v>
      </c>
      <c r="C2" t="s">
        <v>523</v>
      </c>
      <c r="D2" t="s">
        <v>970</v>
      </c>
      <c r="E2" t="s">
        <v>362</v>
      </c>
    </row>
    <row r="3" spans="1:11" x14ac:dyDescent="0.2">
      <c r="A3" s="145">
        <v>8</v>
      </c>
      <c r="B3" s="145" t="s">
        <v>364</v>
      </c>
      <c r="C3" t="s">
        <v>525</v>
      </c>
      <c r="D3" t="s">
        <v>971</v>
      </c>
      <c r="E3" t="s">
        <v>366</v>
      </c>
    </row>
    <row r="4" spans="1:11" x14ac:dyDescent="0.2">
      <c r="A4" s="145">
        <v>10</v>
      </c>
      <c r="B4" s="145" t="s">
        <v>368</v>
      </c>
      <c r="C4" t="s">
        <v>528</v>
      </c>
      <c r="D4" t="s">
        <v>972</v>
      </c>
      <c r="E4" t="s">
        <v>127</v>
      </c>
    </row>
    <row r="5" spans="1:11" x14ac:dyDescent="0.2">
      <c r="A5" s="145">
        <v>19</v>
      </c>
      <c r="B5" s="145" t="s">
        <v>129</v>
      </c>
      <c r="C5" t="s">
        <v>531</v>
      </c>
      <c r="D5" t="s">
        <v>973</v>
      </c>
      <c r="E5" t="s">
        <v>132</v>
      </c>
    </row>
    <row r="6" spans="1:11" x14ac:dyDescent="0.2">
      <c r="A6" s="145">
        <v>20</v>
      </c>
      <c r="B6" s="145" t="s">
        <v>309</v>
      </c>
      <c r="C6" t="s">
        <v>532</v>
      </c>
      <c r="D6" t="s">
        <v>974</v>
      </c>
      <c r="E6" t="s">
        <v>311</v>
      </c>
    </row>
    <row r="7" spans="1:11" x14ac:dyDescent="0.2">
      <c r="A7" s="145">
        <v>22</v>
      </c>
      <c r="B7" s="145" t="s">
        <v>313</v>
      </c>
      <c r="C7" t="s">
        <v>535</v>
      </c>
      <c r="D7" t="s">
        <v>975</v>
      </c>
      <c r="E7" t="s">
        <v>74</v>
      </c>
      <c r="K7" s="8"/>
    </row>
    <row r="8" spans="1:11" x14ac:dyDescent="0.2">
      <c r="A8" s="145">
        <v>23</v>
      </c>
      <c r="B8" s="145" t="s">
        <v>76</v>
      </c>
      <c r="C8" t="s">
        <v>536</v>
      </c>
      <c r="D8" t="s">
        <v>976</v>
      </c>
      <c r="E8" t="s">
        <v>78</v>
      </c>
      <c r="K8" s="8"/>
    </row>
    <row r="9" spans="1:11" x14ac:dyDescent="0.2">
      <c r="A9" s="145">
        <v>27</v>
      </c>
      <c r="B9" s="145" t="s">
        <v>80</v>
      </c>
      <c r="C9" t="s">
        <v>539</v>
      </c>
      <c r="D9" t="s">
        <v>977</v>
      </c>
      <c r="E9" t="s">
        <v>83</v>
      </c>
    </row>
    <row r="10" spans="1:11" x14ac:dyDescent="0.2">
      <c r="A10" s="145">
        <v>28</v>
      </c>
      <c r="B10" s="145" t="s">
        <v>85</v>
      </c>
      <c r="C10" t="s">
        <v>541</v>
      </c>
      <c r="D10" t="s">
        <v>978</v>
      </c>
      <c r="E10" t="s">
        <v>88</v>
      </c>
    </row>
    <row r="11" spans="1:11" x14ac:dyDescent="0.2">
      <c r="A11" s="145">
        <v>33</v>
      </c>
      <c r="B11" s="145" t="s">
        <v>90</v>
      </c>
      <c r="C11" t="s">
        <v>542</v>
      </c>
      <c r="D11" t="s">
        <v>979</v>
      </c>
      <c r="E11" t="s">
        <v>53</v>
      </c>
    </row>
    <row r="12" spans="1:11" x14ac:dyDescent="0.2">
      <c r="A12" s="145">
        <v>34</v>
      </c>
      <c r="B12" s="145" t="s">
        <v>55</v>
      </c>
      <c r="C12" t="s">
        <v>543</v>
      </c>
      <c r="D12" t="s">
        <v>980</v>
      </c>
      <c r="E12" t="s">
        <v>57</v>
      </c>
    </row>
    <row r="13" spans="1:11" x14ac:dyDescent="0.2">
      <c r="A13" s="145">
        <v>35</v>
      </c>
      <c r="B13" s="145" t="s">
        <v>59</v>
      </c>
      <c r="C13" t="s">
        <v>545</v>
      </c>
      <c r="D13" t="s">
        <v>981</v>
      </c>
      <c r="E13" t="s">
        <v>62</v>
      </c>
    </row>
    <row r="14" spans="1:11" x14ac:dyDescent="0.2">
      <c r="A14" s="145">
        <v>36</v>
      </c>
      <c r="B14" s="145" t="s">
        <v>64</v>
      </c>
      <c r="C14" t="s">
        <v>546</v>
      </c>
      <c r="D14" t="s">
        <v>982</v>
      </c>
      <c r="E14" t="s">
        <v>65</v>
      </c>
    </row>
    <row r="15" spans="1:11" x14ac:dyDescent="0.2">
      <c r="A15" s="145">
        <v>37</v>
      </c>
      <c r="B15" s="145" t="s">
        <v>283</v>
      </c>
      <c r="C15" t="s">
        <v>550</v>
      </c>
      <c r="D15" t="s">
        <v>983</v>
      </c>
      <c r="E15" t="s">
        <v>21</v>
      </c>
    </row>
    <row r="16" spans="1:11" x14ac:dyDescent="0.2">
      <c r="A16" s="145">
        <v>38</v>
      </c>
      <c r="B16" s="145" t="s">
        <v>23</v>
      </c>
      <c r="C16" t="s">
        <v>552</v>
      </c>
      <c r="D16" t="s">
        <v>984</v>
      </c>
      <c r="E16" t="s">
        <v>93</v>
      </c>
    </row>
    <row r="17" spans="1:5" x14ac:dyDescent="0.2">
      <c r="A17" s="145">
        <v>39</v>
      </c>
      <c r="B17" s="145" t="s">
        <v>94</v>
      </c>
      <c r="C17" t="s">
        <v>554</v>
      </c>
      <c r="D17" t="s">
        <v>985</v>
      </c>
      <c r="E17" t="s">
        <v>97</v>
      </c>
    </row>
    <row r="18" spans="1:5" x14ac:dyDescent="0.2">
      <c r="A18" s="145">
        <v>40</v>
      </c>
      <c r="B18" s="145" t="s">
        <v>99</v>
      </c>
      <c r="C18" t="s">
        <v>555</v>
      </c>
      <c r="D18" t="s">
        <v>986</v>
      </c>
      <c r="E18" t="s">
        <v>100</v>
      </c>
    </row>
    <row r="19" spans="1:5" x14ac:dyDescent="0.2">
      <c r="A19" s="145">
        <v>41</v>
      </c>
      <c r="B19" s="145" t="s">
        <v>102</v>
      </c>
      <c r="C19" t="s">
        <v>904</v>
      </c>
      <c r="D19" t="s">
        <v>987</v>
      </c>
      <c r="E19" t="s">
        <v>558</v>
      </c>
    </row>
    <row r="20" spans="1:5" x14ac:dyDescent="0.2">
      <c r="A20" s="145">
        <v>42</v>
      </c>
      <c r="B20" s="145" t="s">
        <v>103</v>
      </c>
      <c r="C20" t="s">
        <v>561</v>
      </c>
      <c r="D20" t="s">
        <v>988</v>
      </c>
      <c r="E20" t="s">
        <v>106</v>
      </c>
    </row>
    <row r="21" spans="1:5" x14ac:dyDescent="0.2">
      <c r="A21" s="145">
        <v>43</v>
      </c>
      <c r="B21" s="145" t="s">
        <v>108</v>
      </c>
      <c r="C21" t="s">
        <v>908</v>
      </c>
      <c r="D21" t="s">
        <v>989</v>
      </c>
      <c r="E21" t="s">
        <v>110</v>
      </c>
    </row>
    <row r="22" spans="1:5" x14ac:dyDescent="0.2">
      <c r="A22" s="145">
        <v>44</v>
      </c>
      <c r="B22" s="145" t="s">
        <v>112</v>
      </c>
      <c r="C22" t="s">
        <v>563</v>
      </c>
      <c r="D22" t="s">
        <v>990</v>
      </c>
      <c r="E22" t="s">
        <v>228</v>
      </c>
    </row>
    <row r="23" spans="1:5" x14ac:dyDescent="0.2">
      <c r="A23" s="145">
        <v>45</v>
      </c>
      <c r="B23" s="145" t="s">
        <v>230</v>
      </c>
      <c r="C23" t="s">
        <v>566</v>
      </c>
      <c r="D23" t="s">
        <v>991</v>
      </c>
      <c r="E23" t="s">
        <v>232</v>
      </c>
    </row>
    <row r="24" spans="1:5" x14ac:dyDescent="0.2">
      <c r="A24" s="145">
        <v>46</v>
      </c>
      <c r="B24" s="145" t="s">
        <v>234</v>
      </c>
      <c r="C24" t="s">
        <v>568</v>
      </c>
      <c r="D24" t="s">
        <v>992</v>
      </c>
      <c r="E24" t="s">
        <v>237</v>
      </c>
    </row>
    <row r="25" spans="1:5" x14ac:dyDescent="0.2">
      <c r="A25" s="145">
        <v>47</v>
      </c>
      <c r="B25" s="145" t="s">
        <v>1099</v>
      </c>
      <c r="C25" t="s">
        <v>570</v>
      </c>
      <c r="D25" t="s">
        <v>993</v>
      </c>
      <c r="E25" t="s">
        <v>241</v>
      </c>
    </row>
    <row r="26" spans="1:5" x14ac:dyDescent="0.2">
      <c r="A26" s="145">
        <v>48</v>
      </c>
      <c r="B26" s="146" t="s">
        <v>571</v>
      </c>
      <c r="C26" t="s">
        <v>572</v>
      </c>
      <c r="D26" t="s">
        <v>994</v>
      </c>
      <c r="E26" t="s">
        <v>245</v>
      </c>
    </row>
    <row r="27" spans="1:5" x14ac:dyDescent="0.2">
      <c r="A27" s="145">
        <v>49</v>
      </c>
      <c r="B27" s="145" t="s">
        <v>247</v>
      </c>
      <c r="C27" t="s">
        <v>575</v>
      </c>
      <c r="D27" t="s">
        <v>995</v>
      </c>
      <c r="E27" t="s">
        <v>250</v>
      </c>
    </row>
    <row r="28" spans="1:5" x14ac:dyDescent="0.2">
      <c r="A28" s="145">
        <v>50</v>
      </c>
      <c r="B28" s="146" t="s">
        <v>577</v>
      </c>
      <c r="C28" t="s">
        <v>578</v>
      </c>
      <c r="D28" t="s">
        <v>996</v>
      </c>
      <c r="E28" t="s">
        <v>38</v>
      </c>
    </row>
    <row r="29" spans="1:5" x14ac:dyDescent="0.2">
      <c r="A29" s="145">
        <v>51</v>
      </c>
      <c r="B29" s="145" t="s">
        <v>40</v>
      </c>
      <c r="C29" t="s">
        <v>579</v>
      </c>
      <c r="D29" t="s">
        <v>997</v>
      </c>
      <c r="E29" t="s">
        <v>42</v>
      </c>
    </row>
    <row r="30" spans="1:5" x14ac:dyDescent="0.2">
      <c r="A30" s="145">
        <v>52</v>
      </c>
      <c r="B30" s="145" t="s">
        <v>284</v>
      </c>
      <c r="C30" t="s">
        <v>582</v>
      </c>
      <c r="D30" t="s">
        <v>998</v>
      </c>
      <c r="E30" t="s">
        <v>286</v>
      </c>
    </row>
    <row r="31" spans="1:5" x14ac:dyDescent="0.2">
      <c r="A31" s="145">
        <v>53</v>
      </c>
      <c r="B31" s="145" t="s">
        <v>288</v>
      </c>
      <c r="C31" t="s">
        <v>584</v>
      </c>
      <c r="D31" t="s">
        <v>999</v>
      </c>
      <c r="E31" t="s">
        <v>291</v>
      </c>
    </row>
    <row r="32" spans="1:5" x14ac:dyDescent="0.2">
      <c r="A32" s="145">
        <v>54</v>
      </c>
      <c r="B32" s="145" t="s">
        <v>385</v>
      </c>
      <c r="C32" t="s">
        <v>586</v>
      </c>
      <c r="D32" t="s">
        <v>1000</v>
      </c>
      <c r="E32" t="s">
        <v>388</v>
      </c>
    </row>
    <row r="33" spans="1:5" x14ac:dyDescent="0.2">
      <c r="A33" s="145">
        <v>57</v>
      </c>
      <c r="B33" s="145" t="s">
        <v>396</v>
      </c>
      <c r="C33" t="s">
        <v>588</v>
      </c>
      <c r="D33" t="s">
        <v>1001</v>
      </c>
      <c r="E33" t="s">
        <v>399</v>
      </c>
    </row>
    <row r="34" spans="1:5" x14ac:dyDescent="0.2">
      <c r="A34" s="145">
        <v>58</v>
      </c>
      <c r="B34" s="145" t="s">
        <v>71</v>
      </c>
      <c r="C34" t="s">
        <v>589</v>
      </c>
      <c r="D34" t="s">
        <v>1002</v>
      </c>
      <c r="E34" t="s">
        <v>138</v>
      </c>
    </row>
    <row r="35" spans="1:5" x14ac:dyDescent="0.2">
      <c r="A35" s="145">
        <v>59</v>
      </c>
      <c r="B35" s="145" t="s">
        <v>140</v>
      </c>
      <c r="C35" t="s">
        <v>591</v>
      </c>
      <c r="D35" t="s">
        <v>1003</v>
      </c>
      <c r="E35" t="s">
        <v>143</v>
      </c>
    </row>
    <row r="36" spans="1:5" x14ac:dyDescent="0.2">
      <c r="A36" s="145">
        <v>60</v>
      </c>
      <c r="B36" s="145" t="s">
        <v>145</v>
      </c>
      <c r="C36" t="s">
        <v>593</v>
      </c>
      <c r="D36" t="s">
        <v>1004</v>
      </c>
      <c r="E36" t="s">
        <v>200</v>
      </c>
    </row>
    <row r="37" spans="1:5" x14ac:dyDescent="0.2">
      <c r="A37" s="145">
        <v>61</v>
      </c>
      <c r="B37" s="145" t="s">
        <v>113</v>
      </c>
      <c r="C37" t="s">
        <v>595</v>
      </c>
      <c r="D37" t="s">
        <v>1005</v>
      </c>
      <c r="E37" t="s">
        <v>116</v>
      </c>
    </row>
    <row r="38" spans="1:5" x14ac:dyDescent="0.2">
      <c r="A38" s="145">
        <v>62</v>
      </c>
      <c r="B38" s="145" t="s">
        <v>118</v>
      </c>
      <c r="C38" t="s">
        <v>597</v>
      </c>
      <c r="D38" t="s">
        <v>1006</v>
      </c>
      <c r="E38" t="s">
        <v>123</v>
      </c>
    </row>
    <row r="39" spans="1:5" x14ac:dyDescent="0.2">
      <c r="A39" s="145">
        <v>63</v>
      </c>
      <c r="B39" s="145" t="s">
        <v>125</v>
      </c>
      <c r="C39" t="s">
        <v>598</v>
      </c>
      <c r="D39" t="s">
        <v>1007</v>
      </c>
      <c r="E39" t="s">
        <v>295</v>
      </c>
    </row>
    <row r="40" spans="1:5" x14ac:dyDescent="0.2">
      <c r="A40" s="145">
        <v>64</v>
      </c>
      <c r="B40" s="145" t="s">
        <v>371</v>
      </c>
      <c r="C40" t="s">
        <v>600</v>
      </c>
      <c r="D40" t="s">
        <v>1008</v>
      </c>
      <c r="E40" t="s">
        <v>273</v>
      </c>
    </row>
    <row r="41" spans="1:5" x14ac:dyDescent="0.2">
      <c r="A41" s="145">
        <v>67</v>
      </c>
      <c r="B41" s="145" t="s">
        <v>275</v>
      </c>
      <c r="C41" t="s">
        <v>602</v>
      </c>
      <c r="D41" t="s">
        <v>1009</v>
      </c>
      <c r="E41" t="s">
        <v>298</v>
      </c>
    </row>
    <row r="42" spans="1:5" x14ac:dyDescent="0.2">
      <c r="A42" s="145">
        <v>68</v>
      </c>
      <c r="B42" s="145" t="s">
        <v>300</v>
      </c>
      <c r="C42" t="s">
        <v>604</v>
      </c>
      <c r="D42" t="s">
        <v>1010</v>
      </c>
      <c r="E42" t="s">
        <v>303</v>
      </c>
    </row>
    <row r="43" spans="1:5" x14ac:dyDescent="0.2">
      <c r="A43" s="145">
        <v>69</v>
      </c>
      <c r="B43" s="145" t="s">
        <v>305</v>
      </c>
      <c r="C43" t="s">
        <v>523</v>
      </c>
      <c r="D43" t="s">
        <v>1011</v>
      </c>
      <c r="E43" t="s">
        <v>280</v>
      </c>
    </row>
    <row r="44" spans="1:5" x14ac:dyDescent="0.2">
      <c r="A44" s="145">
        <v>70</v>
      </c>
      <c r="B44" s="145" t="s">
        <v>607</v>
      </c>
      <c r="C44" t="s">
        <v>608</v>
      </c>
      <c r="D44" t="s">
        <v>1012</v>
      </c>
      <c r="E44" t="s">
        <v>1</v>
      </c>
    </row>
    <row r="45" spans="1:5" x14ac:dyDescent="0.2">
      <c r="A45" s="145">
        <v>71</v>
      </c>
      <c r="B45" s="145" t="s">
        <v>3</v>
      </c>
      <c r="C45" t="s">
        <v>610</v>
      </c>
      <c r="D45" t="s">
        <v>1013</v>
      </c>
      <c r="E45" t="s">
        <v>7</v>
      </c>
    </row>
    <row r="46" spans="1:5" x14ac:dyDescent="0.2">
      <c r="A46" s="145">
        <v>72</v>
      </c>
      <c r="B46" s="145" t="s">
        <v>9</v>
      </c>
      <c r="C46" t="s">
        <v>613</v>
      </c>
      <c r="D46" t="s">
        <v>1014</v>
      </c>
      <c r="E46" t="s">
        <v>12</v>
      </c>
    </row>
    <row r="47" spans="1:5" x14ac:dyDescent="0.2">
      <c r="A47" s="145">
        <v>73</v>
      </c>
      <c r="B47" s="145" t="s">
        <v>614</v>
      </c>
      <c r="C47" t="s">
        <v>615</v>
      </c>
      <c r="D47" t="s">
        <v>1015</v>
      </c>
      <c r="E47" t="s">
        <v>16</v>
      </c>
    </row>
    <row r="48" spans="1:5" x14ac:dyDescent="0.2">
      <c r="A48" s="145">
        <v>74</v>
      </c>
      <c r="B48" s="145" t="s">
        <v>18</v>
      </c>
      <c r="C48" t="s">
        <v>572</v>
      </c>
      <c r="D48" t="s">
        <v>1016</v>
      </c>
      <c r="E48" t="s">
        <v>618</v>
      </c>
    </row>
    <row r="49" spans="1:5" x14ac:dyDescent="0.2">
      <c r="A49" s="145">
        <v>75</v>
      </c>
      <c r="B49" s="145" t="s">
        <v>314</v>
      </c>
      <c r="C49" t="s">
        <v>619</v>
      </c>
      <c r="D49" t="s">
        <v>1017</v>
      </c>
      <c r="E49" t="s">
        <v>316</v>
      </c>
    </row>
    <row r="50" spans="1:5" x14ac:dyDescent="0.2">
      <c r="A50" s="145">
        <v>78</v>
      </c>
      <c r="B50" s="145" t="s">
        <v>318</v>
      </c>
      <c r="C50" t="s">
        <v>621</v>
      </c>
      <c r="D50" t="s">
        <v>1018</v>
      </c>
      <c r="E50" t="s">
        <v>321</v>
      </c>
    </row>
    <row r="51" spans="1:5" x14ac:dyDescent="0.2">
      <c r="A51" s="145">
        <v>79</v>
      </c>
      <c r="B51" s="145" t="s">
        <v>323</v>
      </c>
      <c r="C51" t="s">
        <v>623</v>
      </c>
      <c r="D51" t="s">
        <v>1019</v>
      </c>
      <c r="E51" t="s">
        <v>326</v>
      </c>
    </row>
    <row r="52" spans="1:5" x14ac:dyDescent="0.2">
      <c r="A52" s="145">
        <v>81</v>
      </c>
      <c r="B52" s="145" t="s">
        <v>328</v>
      </c>
      <c r="C52" t="s">
        <v>625</v>
      </c>
      <c r="D52" t="s">
        <v>1020</v>
      </c>
      <c r="E52" t="s">
        <v>331</v>
      </c>
    </row>
    <row r="53" spans="1:5" x14ac:dyDescent="0.2">
      <c r="A53" s="145">
        <v>82</v>
      </c>
      <c r="B53" s="145" t="s">
        <v>333</v>
      </c>
      <c r="C53" t="s">
        <v>626</v>
      </c>
      <c r="D53" t="s">
        <v>1021</v>
      </c>
      <c r="E53" t="s">
        <v>336</v>
      </c>
    </row>
    <row r="54" spans="1:5" x14ac:dyDescent="0.2">
      <c r="A54" s="145">
        <v>83</v>
      </c>
      <c r="B54" s="145" t="s">
        <v>337</v>
      </c>
      <c r="C54" t="s">
        <v>628</v>
      </c>
      <c r="D54" t="s">
        <v>1022</v>
      </c>
      <c r="E54" t="s">
        <v>157</v>
      </c>
    </row>
    <row r="55" spans="1:5" x14ac:dyDescent="0.2">
      <c r="A55" s="145">
        <v>84</v>
      </c>
      <c r="B55" s="145" t="s">
        <v>159</v>
      </c>
      <c r="C55" t="s">
        <v>631</v>
      </c>
      <c r="D55" t="s">
        <v>1023</v>
      </c>
      <c r="E55" t="s">
        <v>162</v>
      </c>
    </row>
    <row r="56" spans="1:5" x14ac:dyDescent="0.2">
      <c r="A56" s="145">
        <v>85</v>
      </c>
      <c r="B56" s="145" t="s">
        <v>164</v>
      </c>
      <c r="C56" t="s">
        <v>633</v>
      </c>
      <c r="D56" t="s">
        <v>1024</v>
      </c>
      <c r="E56" t="s">
        <v>167</v>
      </c>
    </row>
    <row r="57" spans="1:5" x14ac:dyDescent="0.2">
      <c r="A57" s="145">
        <v>87</v>
      </c>
      <c r="B57" s="145" t="s">
        <v>169</v>
      </c>
      <c r="C57" t="s">
        <v>635</v>
      </c>
      <c r="D57" t="s">
        <v>1025</v>
      </c>
      <c r="E57" t="s">
        <v>172</v>
      </c>
    </row>
    <row r="58" spans="1:5" x14ac:dyDescent="0.2">
      <c r="A58" s="145">
        <v>91</v>
      </c>
      <c r="B58" s="145" t="s">
        <v>174</v>
      </c>
      <c r="C58" t="s">
        <v>637</v>
      </c>
      <c r="D58" t="s">
        <v>1026</v>
      </c>
      <c r="E58" t="s">
        <v>177</v>
      </c>
    </row>
    <row r="59" spans="1:5" x14ac:dyDescent="0.2">
      <c r="A59" s="145">
        <v>92</v>
      </c>
      <c r="B59" s="145" t="s">
        <v>179</v>
      </c>
      <c r="C59" t="s">
        <v>639</v>
      </c>
      <c r="D59" t="s">
        <v>1027</v>
      </c>
      <c r="E59" t="s">
        <v>182</v>
      </c>
    </row>
    <row r="60" spans="1:5" x14ac:dyDescent="0.2">
      <c r="A60" s="145">
        <v>93</v>
      </c>
      <c r="B60" s="145" t="s">
        <v>184</v>
      </c>
      <c r="C60" t="s">
        <v>641</v>
      </c>
      <c r="D60" t="s">
        <v>1028</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&amp;R&amp;"Arial,bold"&amp;8Greater Victoria&amp;L___________________________________________________________________________________________&amp;8Aboriginal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883</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884</v>
      </c>
      <c r="H3" s="39" t="s">
        <v>362</v>
      </c>
      <c r="I3" s="39" t="s">
        <v>885</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886</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887</v>
      </c>
      <c r="H5" s="39" t="s">
        <v>127</v>
      </c>
      <c r="I5" s="39" t="s">
        <v>888</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889</v>
      </c>
      <c r="H6" s="39" t="s">
        <v>132</v>
      </c>
      <c r="I6" s="39" t="s">
        <v>890</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891</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892</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893</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894</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895</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896</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897</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898</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899</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900</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901</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902</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903</v>
      </c>
      <c r="H19" s="39" t="s">
        <v>100</v>
      </c>
      <c r="K19" s="39" t="s">
        <v>355</v>
      </c>
      <c r="M19" s="39" t="s">
        <v>557</v>
      </c>
      <c r="N19" s="39" t="s">
        <v>100</v>
      </c>
      <c r="O19" s="39" t="s">
        <v>101</v>
      </c>
    </row>
    <row r="20" spans="1:15" s="39" customFormat="1" ht="11.25" x14ac:dyDescent="0.2">
      <c r="A20" s="39">
        <v>41</v>
      </c>
      <c r="B20" s="39" t="s">
        <v>102</v>
      </c>
      <c r="C20" s="39" t="s">
        <v>904</v>
      </c>
      <c r="D20" s="39" t="s">
        <v>221</v>
      </c>
      <c r="E20" s="39" t="s">
        <v>352</v>
      </c>
      <c r="F20" s="39" t="s">
        <v>905</v>
      </c>
      <c r="G20" s="39" t="s">
        <v>906</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907</v>
      </c>
      <c r="H21" s="39" t="s">
        <v>106</v>
      </c>
      <c r="K21" s="39" t="s">
        <v>355</v>
      </c>
      <c r="M21" s="39" t="s">
        <v>105</v>
      </c>
      <c r="N21" s="39" t="s">
        <v>106</v>
      </c>
      <c r="O21" s="39" t="s">
        <v>107</v>
      </c>
    </row>
    <row r="22" spans="1:15" s="39" customFormat="1" ht="11.25" x14ac:dyDescent="0.2">
      <c r="A22" s="39">
        <v>43</v>
      </c>
      <c r="B22" s="39" t="s">
        <v>108</v>
      </c>
      <c r="C22" s="39" t="s">
        <v>908</v>
      </c>
      <c r="D22" s="39" t="s">
        <v>222</v>
      </c>
      <c r="E22" s="39" t="s">
        <v>352</v>
      </c>
      <c r="F22" s="39" t="s">
        <v>909</v>
      </c>
      <c r="G22" s="39" t="s">
        <v>910</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911</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912</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913</v>
      </c>
      <c r="H25" s="39" t="s">
        <v>237</v>
      </c>
      <c r="I25" s="39" t="s">
        <v>914</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915</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916</v>
      </c>
      <c r="H27" s="39" t="s">
        <v>245</v>
      </c>
      <c r="I27" s="39" t="s">
        <v>917</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918</v>
      </c>
      <c r="H28" s="39" t="s">
        <v>250</v>
      </c>
      <c r="I28" s="39" t="s">
        <v>919</v>
      </c>
      <c r="J28" s="39" t="s">
        <v>576</v>
      </c>
      <c r="K28" s="39" t="s">
        <v>352</v>
      </c>
      <c r="L28" s="39" t="s">
        <v>248</v>
      </c>
      <c r="M28" s="39" t="s">
        <v>249</v>
      </c>
      <c r="N28" s="39" t="s">
        <v>250</v>
      </c>
      <c r="O28" s="39" t="s">
        <v>251</v>
      </c>
    </row>
    <row r="29" spans="1:15" s="39" customFormat="1" ht="11.25" x14ac:dyDescent="0.2">
      <c r="A29" s="39">
        <v>50</v>
      </c>
      <c r="B29" s="39" t="s">
        <v>577</v>
      </c>
      <c r="C29" s="39" t="s">
        <v>578</v>
      </c>
      <c r="D29" s="39" t="s">
        <v>920</v>
      </c>
      <c r="E29" s="39" t="s">
        <v>352</v>
      </c>
      <c r="F29" s="39" t="s">
        <v>36</v>
      </c>
      <c r="G29" s="39" t="s">
        <v>921</v>
      </c>
      <c r="H29" s="39" t="s">
        <v>38</v>
      </c>
      <c r="I29" s="39" t="s">
        <v>922</v>
      </c>
      <c r="J29" s="39" t="s">
        <v>920</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923</v>
      </c>
      <c r="H30" s="39" t="s">
        <v>42</v>
      </c>
      <c r="I30" s="39" t="s">
        <v>924</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925</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926</v>
      </c>
      <c r="H32" s="39" t="s">
        <v>291</v>
      </c>
      <c r="I32" s="39" t="s">
        <v>927</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928</v>
      </c>
      <c r="H33" s="39" t="s">
        <v>388</v>
      </c>
      <c r="I33" s="39" t="s">
        <v>929</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930</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931</v>
      </c>
      <c r="H35" s="39" t="s">
        <v>138</v>
      </c>
      <c r="I35" s="39" t="s">
        <v>932</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933</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934</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935</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936</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937</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938</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939</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940</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941</v>
      </c>
      <c r="H44" s="39" t="s">
        <v>280</v>
      </c>
      <c r="I44" s="39" t="s">
        <v>942</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943</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944</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945</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946</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947</v>
      </c>
      <c r="H49" s="39" t="s">
        <v>618</v>
      </c>
      <c r="I49" s="39" t="s">
        <v>948</v>
      </c>
      <c r="J49" s="39" t="s">
        <v>617</v>
      </c>
      <c r="K49" s="39" t="s">
        <v>352</v>
      </c>
      <c r="L49" s="39" t="s">
        <v>19</v>
      </c>
      <c r="M49" s="39" t="s">
        <v>6</v>
      </c>
      <c r="N49" s="39" t="s">
        <v>618</v>
      </c>
      <c r="O49" s="39" t="s">
        <v>949</v>
      </c>
    </row>
    <row r="50" spans="1:15" s="39" customFormat="1" ht="11.25" x14ac:dyDescent="0.2">
      <c r="A50" s="39">
        <v>75</v>
      </c>
      <c r="B50" s="39" t="s">
        <v>314</v>
      </c>
      <c r="C50" s="39" t="s">
        <v>619</v>
      </c>
      <c r="D50" s="39" t="s">
        <v>193</v>
      </c>
      <c r="E50" s="39" t="s">
        <v>352</v>
      </c>
      <c r="F50" s="39" t="s">
        <v>315</v>
      </c>
      <c r="G50" s="39" t="s">
        <v>950</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951</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952</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953</v>
      </c>
      <c r="H53" s="39" t="s">
        <v>331</v>
      </c>
      <c r="I53" s="39" t="s">
        <v>954</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955</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956</v>
      </c>
      <c r="H55" s="39" t="s">
        <v>157</v>
      </c>
      <c r="I55" s="39" t="s">
        <v>957</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958</v>
      </c>
      <c r="H56" s="39" t="s">
        <v>162</v>
      </c>
      <c r="I56" s="39" t="s">
        <v>959</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960</v>
      </c>
      <c r="H57" s="39" t="s">
        <v>167</v>
      </c>
      <c r="I57" s="39" t="s">
        <v>961</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962</v>
      </c>
      <c r="H58" s="39" t="s">
        <v>172</v>
      </c>
      <c r="I58" s="39" t="s">
        <v>963</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964</v>
      </c>
      <c r="H59" s="39" t="s">
        <v>177</v>
      </c>
      <c r="I59" s="39" t="s">
        <v>965</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966</v>
      </c>
      <c r="H60" s="39" t="s">
        <v>182</v>
      </c>
      <c r="I60" s="39" t="s">
        <v>967</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968</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&amp;R&amp;"Arial,bold"&amp;8Greater Victoria&amp;L___________________________________________________________________________________________&amp;8Aboriginal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pg21Graph</vt:lpstr>
      <vt:lpstr>pg21</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2025-02-04T18:53:01Z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