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BA267A54-8CF1-4C64-BC03-28CD3DD7C1D7}"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<sst xmlns="http://schemas.openxmlformats.org/spreadsheetml/2006/main" count="8045" uniqueCount="1242">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</sst>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11.286163079664275</c:v>
                </c:pt>
                <c:pt idx="1">
                  <c:v>11.806134741914558</c:v>
                </c:pt>
                <c:pt idx="2">
                  <c:v>11.895708853883759</c:v>
                </c:pt>
                <c:pt idx="3">
                  <c:v>12.299441340782122</c:v>
                </c:pt>
                <c:pt idx="4">
                  <c:v>12.746866065537718</c:v>
                </c:pt>
                <c:pt idx="5">
                  <c:v>13.257787927097247</c:v>
                </c:pt>
                <c:pt idx="6">
                  <c:v>13.135248533630175</c:v>
                </c:pt>
                <c:pt idx="7">
                  <c:v>13.146703001775464</c:v>
                </c:pt>
                <c:pt idx="8">
                  <c:v>13.576672104404569</c:v>
                </c:pt>
                <c:pt idx="9">
                  <c:v>13.39573790081657</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3.4135133867867027</c:v>
                </c:pt>
                <c:pt idx="1">
                  <c:v>3.2805115373922713</c:v>
                </c:pt>
                <c:pt idx="2">
                  <c:v>3.1866739091073697</c:v>
                </c:pt>
                <c:pt idx="3">
                  <c:v>2.8335195530726258</c:v>
                </c:pt>
                <c:pt idx="4">
                  <c:v>2.3971849571145811</c:v>
                </c:pt>
                <c:pt idx="5">
                  <c:v>2.1974234133310353</c:v>
                </c:pt>
                <c:pt idx="6">
                  <c:v>2.1749368497666652</c:v>
                </c:pt>
                <c:pt idx="7">
                  <c:v>1.7217886783104173</c:v>
                </c:pt>
                <c:pt idx="8">
                  <c:v>1.0440456769983686</c:v>
                </c:pt>
                <c:pt idx="9">
                  <c:v>0.57359091814379615</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1853</c:v>
                </c:pt>
                <c:pt idx="1">
                  <c:v>1853</c:v>
                </c:pt>
                <c:pt idx="2">
                  <c:v>1876</c:v>
                </c:pt>
                <c:pt idx="3">
                  <c:v>1859</c:v>
                </c:pt>
                <c:pt idx="4">
                  <c:v>1821</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1734</c:v>
                </c:pt>
                <c:pt idx="1">
                  <c:v>1723</c:v>
                </c:pt>
                <c:pt idx="2">
                  <c:v>1725</c:v>
                </c:pt>
                <c:pt idx="3">
                  <c:v>1726</c:v>
                </c:pt>
                <c:pt idx="4">
                  <c:v>1686</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133.000001</c:v>
                </c:pt>
                <c:pt idx="1">
                  <c:v>3454.0000009999999</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128.000001</c:v>
                </c:pt>
                <c:pt idx="1">
                  <c:v>3448.0000009999999</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129.000001</c:v>
                </c:pt>
                <c:pt idx="1">
                  <c:v>3472.0000009999999</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132.000001</c:v>
                </c:pt>
                <c:pt idx="1">
                  <c:v>3453.0000009999999</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123.000001</c:v>
                </c:pt>
                <c:pt idx="1">
                  <c:v>3384.0000009999999</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1</c:v>
                </c:pt>
                <c:pt idx="4">
                  <c:v>2</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7</c:v>
                </c:pt>
                <c:pt idx="1">
                  <c:v>8</c:v>
                </c:pt>
                <c:pt idx="2">
                  <c:v>10</c:v>
                </c:pt>
                <c:pt idx="3">
                  <c:v>8</c:v>
                </c:pt>
                <c:pt idx="4">
                  <c:v>10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24</c:v>
                </c:pt>
                <c:pt idx="1">
                  <c:v>25</c:v>
                </c:pt>
                <c:pt idx="2">
                  <c:v>23</c:v>
                </c:pt>
                <c:pt idx="3">
                  <c:v>27</c:v>
                </c:pt>
                <c:pt idx="4">
                  <c:v>29</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14</c:v>
                </c:pt>
                <c:pt idx="1">
                  <c:v>11</c:v>
                </c:pt>
                <c:pt idx="2">
                  <c:v>12</c:v>
                </c:pt>
                <c:pt idx="3">
                  <c:v>10</c:v>
                </c:pt>
                <c:pt idx="4">
                  <c:v>5</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64.000000009999994</c:v>
                </c:pt>
                <c:pt idx="1">
                  <c:v>53.000000010000001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53.000000010000001</c:v>
                </c:pt>
                <c:pt idx="1">
                  <c:v>55.000000010000001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60.000000010000001</c:v>
                </c:pt>
                <c:pt idx="1">
                  <c:v>47.000000010000001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71.000000009999994</c:v>
                </c:pt>
                <c:pt idx="1">
                  <c:v>56.000000010000001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86.000000009999994</c:v>
                </c:pt>
                <c:pt idx="1">
                  <c:v>50.000000010000001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25.856044723969251</c:v>
                </c:pt>
                <c:pt idx="1">
                  <c:v>74.143955276030752</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26.452702702702702</c:v>
                </c:pt>
                <c:pt idx="1">
                  <c:v>73.547297297297291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26.09980302035456</c:v>
                </c:pt>
                <c:pt idx="1">
                  <c:v>73.900196979645443</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26.21359223300971</c:v>
                </c:pt>
                <c:pt idx="1">
                  <c:v>73.786407766990294</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25.454545454545453</c:v>
                </c:pt>
                <c:pt idx="1">
                  <c:v>74.545454545454547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1.6216216216216217</c:v>
                </c:pt>
                <c:pt idx="1">
                  <c:v>28.243243243243242</c:v>
                </c:pt>
                <c:pt idx="2">
                  <c:v>25.810810810810807</c:v>
                </c:pt>
                <c:pt idx="3">
                  <c:v>1.6216216216216217</c:v>
                </c:pt>
                <c:pt idx="4">
                  <c:v>1.6965127238454287</c:v>
                </c:pt>
                <c:pt idx="5">
                  <c:v>31.621112158341187</c:v>
                </c:pt>
                <c:pt idx="6">
                  <c:v>17.436380772855799</c:v>
                </c:pt>
                <c:pt idx="7">
                  <c:v>6.7860508953817149</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29.246487867177525</c:v>
                </c:pt>
                <c:pt idx="2">
                  <c:v>25.415070242656451</c:v>
                </c:pt>
                <c:pt idx="3">
                  <c:v>1.7879948914431671</c:v>
                </c:pt>
                <c:pt idx="4">
                  <c:v>1.7455213596692696</c:v>
                </c:pt>
                <c:pt idx="5">
                  <c:v>32.154340836012864</c:v>
                </c:pt>
                <c:pt idx="6">
                  <c:v>16.858061552595316</c:v>
                </c:pt>
                <c:pt idx="7">
                  <c:v>7.07395498392283</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1.257861635220126</c:v>
                </c:pt>
                <c:pt idx="1">
                  <c:v>29.182389937106919</c:v>
                </c:pt>
                <c:pt idx="2">
                  <c:v>21.761006289308177</c:v>
                </c:pt>
                <c:pt idx="3">
                  <c:v>1.8867924528301887</c:v>
                </c:pt>
                <c:pt idx="4">
                  <c:v>1.6437139049311416</c:v>
                </c:pt>
                <c:pt idx="5">
                  <c:v>33.85162150155486</c:v>
                </c:pt>
                <c:pt idx="6">
                  <c:v>14.171479342514438</c:v>
                </c:pt>
                <c:pt idx="7">
                  <c:v>6.5748556197245662</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1.3142174432497014</c:v>
                </c:pt>
                <c:pt idx="1">
                  <c:v>28.912783751493432</c:v>
                </c:pt>
                <c:pt idx="2">
                  <c:v>20.071684587813621</c:v>
                </c:pt>
                <c:pt idx="3">
                  <c:v>1.6726403823178015</c:v>
                </c:pt>
                <c:pt idx="4">
                  <c:v>1.5704584040747027</c:v>
                </c:pt>
                <c:pt idx="5">
                  <c:v>34.168081494057724</c:v>
                </c:pt>
                <c:pt idx="6">
                  <c:v>13.3276740237691</c:v>
                </c:pt>
                <c:pt idx="7">
                  <c:v>6.2393887945670627</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29.262672811059907</c:v>
                </c:pt>
                <c:pt idx="2">
                  <c:v>19.124423963133641</c:v>
                </c:pt>
                <c:pt idx="3">
                  <c:v>1.1520737327188941</c:v>
                </c:pt>
                <c:pt idx="4">
                  <c:v>1.5735641227380015</c:v>
                </c:pt>
                <c:pt idx="5">
                  <c:v>32.494099134539731</c:v>
                </c:pt>
                <c:pt idx="6">
                  <c:v>13.335955940204563</c:v>
                </c:pt>
                <c:pt idx="7">
                  <c:v>5.4681353265145551</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16.265061240963856</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29.518073289156629</c:v>
                </c:pt>
                <c:pt idx="1">
                  <c:v>30.383481825958704</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30.120482927710846</c:v>
                </c:pt>
                <c:pt idx="1">
                  <c:v>30.088496575221242</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23.49397690361446</c:v>
                </c:pt>
                <c:pt idx="1">
                  <c:v>26.843658817109148</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0</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472.29230999999999</c:v>
                </c:pt>
                <c:pt idx="1">
                  <c:v>494.36275000000001</c:v>
                </c:pt>
                <c:pt idx="2">
                  <c:v>478.02312000000001</c:v>
                </c:pt>
                <c:pt idx="3">
                  <c:v>483.46237000000002</c:v>
                </c:pt>
                <c:pt idx="4">
                  <c:v>472.96273000000002</c:v>
                </c:pt>
                <c:pt idx="5">
                  <c:v>477.87571000000003</c:v>
                </c:pt>
                <c:pt idx="6">
                  <c:v>464.46784000000002</c:v>
                </c:pt>
                <c:pt idx="7">
                  <c:v>482.56522000000001</c:v>
                </c:pt>
                <c:pt idx="8">
                  <c:v>473.09523999999999</c:v>
                </c:pt>
                <c:pt idx="9">
                  <c:v>456.76414999999997</c:v>
                </c:pt>
                <c:pt idx="11">
                  <c:v>466.45411000000001</c:v>
                </c:pt>
                <c:pt idx="12">
                  <c:v>468.82895000000002</c:v>
                </c:pt>
                <c:pt idx="13">
                  <c:v>455.71667000000002</c:v>
                </c:pt>
                <c:pt idx="14">
                  <c:v>474.78404</c:v>
                </c:pt>
                <c:pt idx="15">
                  <c:v>471.19652000000002</c:v>
                </c:pt>
                <c:pt idx="16">
                  <c:v>459.44087999999999</c:v>
                </c:pt>
                <c:pt idx="17">
                  <c:v>447.85048999999998</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507.30399</c:v>
                </c:pt>
                <c:pt idx="1">
                  <c:v>508.28456999999997</c:v>
                </c:pt>
                <c:pt idx="2">
                  <c:v>507.93576000000002</c:v>
                </c:pt>
                <c:pt idx="3">
                  <c:v>499.21026000000001</c:v>
                </c:pt>
                <c:pt idx="4">
                  <c:v>497.01654000000002</c:v>
                </c:pt>
                <c:pt idx="5">
                  <c:v>503.50441999999998</c:v>
                </c:pt>
                <c:pt idx="6">
                  <c:v>502.38704000000001</c:v>
                </c:pt>
                <c:pt idx="7">
                  <c:v>508.47766000000001</c:v>
                </c:pt>
                <c:pt idx="8">
                  <c:v>499.69474000000002</c:v>
                </c:pt>
                <c:pt idx="9">
                  <c:v>497.64317</c:v>
                </c:pt>
                <c:pt idx="11">
                  <c:v>491.42982000000001</c:v>
                </c:pt>
                <c:pt idx="12">
                  <c:v>491.73156</c:v>
                </c:pt>
                <c:pt idx="13">
                  <c:v>477.10212999999999</c:v>
                </c:pt>
                <c:pt idx="14">
                  <c:v>501.87641000000002</c:v>
                </c:pt>
                <c:pt idx="15">
                  <c:v>484.8664</c:v>
                </c:pt>
                <c:pt idx="16">
                  <c:v>489.25760000000002</c:v>
                </c:pt>
                <c:pt idx="17">
                  <c:v>474.75751000000002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122</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322</c:v>
                </c:pt>
                <c:pt idx="1">
                  <c:v>864</c:v>
                </c:pt>
                <c:pt idx="2">
                  <c:v>128</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474.88601</c:v>
                </c:pt>
                <c:pt idx="1">
                  <c:v>485.05797000000001</c:v>
                </c:pt>
                <c:pt idx="2">
                  <c:v>472.23428999999999</c:v>
                </c:pt>
                <c:pt idx="3">
                  <c:v>478.17741999999998</c:v>
                </c:pt>
                <c:pt idx="4">
                  <c:v>466.35484000000002</c:v>
                </c:pt>
                <c:pt idx="5">
                  <c:v>449.51976999999999</c:v>
                </c:pt>
                <c:pt idx="6">
                  <c:v>448.10464999999999</c:v>
                </c:pt>
                <c:pt idx="7">
                  <c:v>464.92432000000002</c:v>
                </c:pt>
                <c:pt idx="8">
                  <c:v>452.97311999999999</c:v>
                </c:pt>
                <c:pt idx="9">
                  <c:v>447.13461999999998</c:v>
                </c:pt>
                <c:pt idx="11">
                  <c:v>446.38278000000003</c:v>
                </c:pt>
                <c:pt idx="12">
                  <c:v>454.67982000000001</c:v>
                </c:pt>
                <c:pt idx="13">
                  <c:v>444.13483000000002</c:v>
                </c:pt>
                <c:pt idx="14">
                  <c:v>465.84579000000002</c:v>
                </c:pt>
                <c:pt idx="15">
                  <c:v>455.88693999999998</c:v>
                </c:pt>
                <c:pt idx="16">
                  <c:v>449.05178999999998</c:v>
                </c:pt>
                <c:pt idx="17">
                  <c:v>446.19783999999999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500.33222999999998</c:v>
                </c:pt>
                <c:pt idx="1">
                  <c:v>500.50758000000002</c:v>
                </c:pt>
                <c:pt idx="2">
                  <c:v>494.94020999999998</c:v>
                </c:pt>
                <c:pt idx="3">
                  <c:v>496.68612999999999</c:v>
                </c:pt>
                <c:pt idx="4">
                  <c:v>490.79228999999998</c:v>
                </c:pt>
                <c:pt idx="5">
                  <c:v>487.62999000000002</c:v>
                </c:pt>
                <c:pt idx="6">
                  <c:v>486.93146999999999</c:v>
                </c:pt>
                <c:pt idx="7">
                  <c:v>485.01803999999998</c:v>
                </c:pt>
                <c:pt idx="8">
                  <c:v>486.48282999999998</c:v>
                </c:pt>
                <c:pt idx="9">
                  <c:v>478.22872999999998</c:v>
                </c:pt>
                <c:pt idx="11">
                  <c:v>472.74131</c:v>
                </c:pt>
                <c:pt idx="12">
                  <c:v>486.32263999999998</c:v>
                </c:pt>
                <c:pt idx="13">
                  <c:v>477.35408999999999</c:v>
                </c:pt>
                <c:pt idx="14">
                  <c:v>495.72899999999998</c:v>
                </c:pt>
                <c:pt idx="15">
                  <c:v>482.83321999999998</c:v>
                </c:pt>
                <c:pt idx="16">
                  <c:v>480.70769000000001</c:v>
                </c:pt>
                <c:pt idx="17">
                  <c:v>472.32906000000003</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101</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421</c:v>
                </c:pt>
                <c:pt idx="1">
                  <c:v>838</c:v>
                </c:pt>
                <c:pt idx="2">
                  <c:v>59</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443.22282999999999</c:v>
                </c:pt>
                <c:pt idx="1">
                  <c:v>466.73469</c:v>
                </c:pt>
                <c:pt idx="2">
                  <c:v>459.05171999999999</c:v>
                </c:pt>
                <c:pt idx="3">
                  <c:v>456.54545000000002</c:v>
                </c:pt>
                <c:pt idx="4">
                  <c:v>456.98214000000002</c:v>
                </c:pt>
                <c:pt idx="5">
                  <c:v>456.87310000000002</c:v>
                </c:pt>
                <c:pt idx="6">
                  <c:v>454.79333000000003</c:v>
                </c:pt>
                <c:pt idx="7">
                  <c:v>448.81119000000001</c:v>
                </c:pt>
                <c:pt idx="8">
                  <c:v>438.30644999999998</c:v>
                </c:pt>
                <c:pt idx="9">
                  <c:v>419.49524000000002</c:v>
                </c:pt>
                <c:pt idx="11">
                  <c:v>436.88312000000002</c:v>
                </c:pt>
                <c:pt idx="12">
                  <c:v>414.73214000000002</c:v>
                </c:pt>
                <c:pt idx="13">
                  <c:v>427.72248999999999</c:v>
                </c:pt>
                <c:pt idx="14">
                  <c:v>426.97129000000001</c:v>
                </c:pt>
                <c:pt idx="15">
                  <c:v>416.29660000000001</c:v>
                </c:pt>
                <c:pt idx="16">
                  <c:v>386.90638999999999</c:v>
                </c:pt>
                <c:pt idx="17">
                  <c:v>403.43419999999998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483.33807000000002</c:v>
                </c:pt>
                <c:pt idx="1">
                  <c:v>494.17108999999999</c:v>
                </c:pt>
                <c:pt idx="2">
                  <c:v>487.52501999999998</c:v>
                </c:pt>
                <c:pt idx="3">
                  <c:v>479.35619000000003</c:v>
                </c:pt>
                <c:pt idx="4">
                  <c:v>483.98894000000001</c:v>
                </c:pt>
                <c:pt idx="5">
                  <c:v>489.08954999999997</c:v>
                </c:pt>
                <c:pt idx="6">
                  <c:v>480.57047999999998</c:v>
                </c:pt>
                <c:pt idx="7">
                  <c:v>470.17072999999999</c:v>
                </c:pt>
                <c:pt idx="8">
                  <c:v>469.85879</c:v>
                </c:pt>
                <c:pt idx="9">
                  <c:v>478.53694999999999</c:v>
                </c:pt>
                <c:pt idx="11">
                  <c:v>465.51294000000001</c:v>
                </c:pt>
                <c:pt idx="12">
                  <c:v>459.66232000000002</c:v>
                </c:pt>
                <c:pt idx="13">
                  <c:v>464.02517999999998</c:v>
                </c:pt>
                <c:pt idx="14">
                  <c:v>459.03156999999999</c:v>
                </c:pt>
                <c:pt idx="15">
                  <c:v>453.86862000000002</c:v>
                </c:pt>
                <c:pt idx="16">
                  <c:v>433.42144000000002</c:v>
                </c:pt>
                <c:pt idx="17">
                  <c:v>440.71947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96</c:v>
                </c:pt>
                <c:pt idx="1">
                  <c:v>121</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420</c:v>
                </c:pt>
                <c:pt idx="1">
                  <c:v>820</c:v>
                </c:pt>
                <c:pt idx="2">
                  <c:v>21</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415.23912999999999</c:v>
                </c:pt>
                <c:pt idx="1">
                  <c:v>410.83420000000001</c:v>
                </c:pt>
                <c:pt idx="2">
                  <c:v>430.40935999999999</c:v>
                </c:pt>
                <c:pt idx="3">
                  <c:v>420.25</c:v>
                </c:pt>
                <c:pt idx="4">
                  <c:v>404.30723</c:v>
                </c:pt>
                <c:pt idx="5">
                  <c:v>416.57812999999999</c:v>
                </c:pt>
                <c:pt idx="6">
                  <c:v>413.625</c:v>
                </c:pt>
                <c:pt idx="7">
                  <c:v>386.02289999999999</c:v>
                </c:pt>
                <c:pt idx="8">
                  <c:v>396.95614</c:v>
                </c:pt>
                <c:pt idx="9">
                  <c:v>407.79592000000002</c:v>
                </c:pt>
                <c:pt idx="11">
                  <c:v>411.625</c:v>
                </c:pt>
                <c:pt idx="12">
                  <c:v>399.91124000000002</c:v>
                </c:pt>
                <c:pt idx="13">
                  <c:v>412.46154000000001</c:v>
                </c:pt>
                <c:pt idx="14">
                  <c:v>414.97642000000002</c:v>
                </c:pt>
                <c:pt idx="15">
                  <c:v>401.25896</c:v>
                </c:pt>
                <c:pt idx="16">
                  <c:v>374.73219</c:v>
                </c:pt>
                <c:pt idx="17">
                  <c:v>383.72257000000002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463.22748999999999</c:v>
                </c:pt>
                <c:pt idx="1">
                  <c:v>455.93525</c:v>
                </c:pt>
                <c:pt idx="2">
                  <c:v>460.72075999999998</c:v>
                </c:pt>
                <c:pt idx="3">
                  <c:v>452.81</c:v>
                </c:pt>
                <c:pt idx="4">
                  <c:v>441.52614</c:v>
                </c:pt>
                <c:pt idx="5">
                  <c:v>452.75044000000003</c:v>
                </c:pt>
                <c:pt idx="6">
                  <c:v>439.65926999999999</c:v>
                </c:pt>
                <c:pt idx="7">
                  <c:v>427.24646999999999</c:v>
                </c:pt>
                <c:pt idx="8">
                  <c:v>434.19547999999998</c:v>
                </c:pt>
                <c:pt idx="9">
                  <c:v>449.54444000000001</c:v>
                </c:pt>
                <c:pt idx="11">
                  <c:v>455.21508999999998</c:v>
                </c:pt>
                <c:pt idx="12">
                  <c:v>450.65836000000002</c:v>
                </c:pt>
                <c:pt idx="13">
                  <c:v>454.57427000000001</c:v>
                </c:pt>
                <c:pt idx="14">
                  <c:v>454.66259000000002</c:v>
                </c:pt>
                <c:pt idx="15">
                  <c:v>431.31357000000003</c:v>
                </c:pt>
                <c:pt idx="16">
                  <c:v>422.38445999999999</c:v>
                </c:pt>
                <c:pt idx="17">
                  <c:v>425.43529000000001</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145</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648</c:v>
                </c:pt>
                <c:pt idx="1">
                  <c:v>541</c:v>
                </c:pt>
                <c:pt idx="2">
                  <c:v>59</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28</c:v>
                </c:pt>
                <c:pt idx="1">
                  <c:v>51</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20</c:v>
                </c:pt>
                <c:pt idx="1">
                  <c:v>46</c:v>
                </c:pt>
                <c:pt idx="2" formatCode="0">
                  <c:v>33</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7</c:v>
                </c:pt>
                <c:pt idx="1">
                  <c:v>34</c:v>
                </c:pt>
                <c:pt idx="2" formatCode="0">
                  <c:v>58</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5</c:v>
                </c:pt>
                <c:pt idx="1">
                  <c:v>24</c:v>
                </c:pt>
                <c:pt idx="2" formatCode="0">
                  <c:v>71</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28</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1</c:v>
                </c:pt>
                <c:pt idx="1">
                  <c:v>16</c:v>
                </c:pt>
                <c:pt idx="2" formatCode="0">
                  <c:v>82</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61.920529801324506</c:v>
                </c:pt>
                <c:pt idx="1">
                  <c:v>56.862745098039213</c:v>
                </c:pt>
                <c:pt idx="2">
                  <c:v>71.32352941176471</c:v>
                </c:pt>
                <c:pt idx="3">
                  <c:v>60.714285714285708</c:v>
                </c:pt>
                <c:pt idx="4">
                  <c:v>56.000000000000007</c:v>
                </c:pt>
                <c:pt idx="5">
                  <c:v>83.333333333333343</c:v>
                </c:pt>
                <c:pt idx="6">
                  <c:v>76.106194690265482</c:v>
                </c:pt>
                <c:pt idx="7">
                  <c:v>55.555555555555557</c:v>
                </c:pt>
                <c:pt idx="8">
                  <c:v>57.692307692307686</c:v>
                </c:pt>
                <c:pt idx="9">
                  <c:v>68.604651162790702</c:v>
                </c:pt>
                <c:pt idx="10">
                  <c:v>65.803108808290162</c:v>
                </c:pt>
                <c:pt idx="11">
                  <c:v>68.518518518518519</c:v>
                </c:pt>
                <c:pt idx="12">
                  <c:v>100</c:v>
                </c:pt>
                <c:pt idx="13">
                  <c:v>70.967741935483872</c:v>
                </c:pt>
                <c:pt idx="14">
                  <c:v>82.258064516129039</c:v>
                </c:pt>
                <c:pt idx="15">
                  <c:v>75.609756097560975</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49.006622516556291</c:v>
                </c:pt>
                <c:pt idx="1">
                  <c:v>39.215686274509807</c:v>
                </c:pt>
                <c:pt idx="2">
                  <c:v>60.294117647058819</c:v>
                </c:pt>
                <c:pt idx="3">
                  <c:v>45</c:v>
                </c:pt>
                <c:pt idx="4">
                  <c:v>45.454545454545453</c:v>
                </c:pt>
                <c:pt idx="5">
                  <c:v>67.64705882352942</c:v>
                </c:pt>
                <c:pt idx="6">
                  <c:v>67.256637168141594</c:v>
                </c:pt>
                <c:pt idx="7">
                  <c:v>33.333333333333329</c:v>
                </c:pt>
                <c:pt idx="8">
                  <c:v>47.435897435897431</c:v>
                </c:pt>
                <c:pt idx="9">
                  <c:v>55.813953488372093</c:v>
                </c:pt>
                <c:pt idx="10">
                  <c:v>57.512953367875653</c:v>
                </c:pt>
                <c:pt idx="11">
                  <c:v>59.259259259259252</c:v>
                </c:pt>
                <c:pt idx="12">
                  <c:v>100</c:v>
                </c:pt>
                <c:pt idx="13">
                  <c:v>58.064516129032263</c:v>
                </c:pt>
                <c:pt idx="14">
                  <c:v>67.741935483870961</c:v>
                </c:pt>
                <c:pt idx="15">
                  <c:v>60.975609756097562</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61.920530801324503</c:v>
                </c:pt>
                <c:pt idx="2">
                  <c:v>75.081057044465027</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56.86274609803921</c:v>
                </c:pt>
                <c:pt idx="2">
                  <c:v>72.915012914217627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71.323530411764708</c:v>
                </c:pt>
                <c:pt idx="2">
                  <c:v>76.499590153656527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60.714286714285706</c:v>
                </c:pt>
                <c:pt idx="2">
                  <c:v>61.431871669745959</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56.000001000000005</c:v>
                </c:pt>
                <c:pt idx="2">
                  <c:v>75.000000999999997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83.33333433333334</c:v>
                </c:pt>
                <c:pt idx="2">
                  <c:v>84.605758196495614</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76.10619569026548</c:v>
                </c:pt>
                <c:pt idx="2">
                  <c:v>85.174419604651149</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55.555556555555555</c:v>
                </c:pt>
                <c:pt idx="2">
                  <c:v>49.197861962566847</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57.692308692307684</c:v>
                </c:pt>
                <c:pt idx="2">
                  <c:v>74.123990218328842</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68.6046521627907</c:v>
                </c:pt>
                <c:pt idx="2">
                  <c:v>83.750000999999997</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65.803109808290159</c:v>
                </c:pt>
                <c:pt idx="2">
                  <c:v>81.961763261014127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68.518519518518517</c:v>
                </c:pt>
                <c:pt idx="2">
                  <c:v>74.863388978142083</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100.000001</c:v>
                </c:pt>
                <c:pt idx="2">
                  <c:v>93.814433989690713</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70.967742935483869</c:v>
                </c:pt>
                <c:pt idx="2">
                  <c:v>79.508197721311475</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82.258065516129037</c:v>
                </c:pt>
                <c:pt idx="2">
                  <c:v>88.072123052704583</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75.609757097560973</c:v>
                </c:pt>
                <c:pt idx="2">
                  <c:v>85.853659536585369</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81.25</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97.826086956521735</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84.615384615384613</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98</c:v>
                </c:pt>
                <c:pt idx="2">
                  <c:v>99</c:v>
                </c:pt>
                <c:pt idx="3">
                  <c:v>100</c:v>
                </c:pt>
                <c:pt idx="4">
                  <c:v>98</c:v>
                </c:pt>
                <c:pt idx="5">
                  <c:v>86</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97</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98</c:v>
                </c:pt>
                <c:pt idx="2">
                  <c:v>98</c:v>
                </c:pt>
                <c:pt idx="3">
                  <c:v>97</c:v>
                </c:pt>
                <c:pt idx="4">
                  <c:v>95</c:v>
                </c:pt>
                <c:pt idx="5">
                  <c:v>85</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99</c:v>
                </c:pt>
                <c:pt idx="3">
                  <c:v>100</c:v>
                </c:pt>
                <c:pt idx="4">
                  <c:v>100</c:v>
                </c:pt>
                <c:pt idx="5">
                  <c:v>98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100</c:v>
                </c:pt>
                <c:pt idx="3">
                  <c:v>100</c:v>
                </c:pt>
                <c:pt idx="4">
                  <c:v>100</c:v>
                </c:pt>
                <c:pt idx="5">
                  <c:v>87</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96</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76</c:v>
                </c:pt>
                <c:pt idx="1">
                  <c:v>94</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79</c:v>
                </c:pt>
                <c:pt idx="1">
                  <c:v>94</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80</c:v>
                </c:pt>
                <c:pt idx="1">
                  <c:v>96</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73</c:v>
                </c:pt>
                <c:pt idx="1">
                  <c:v>97</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79</c:v>
                </c:pt>
                <c:pt idx="1">
                  <c:v>94</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80.000000999999997</c:v>
                </c:pt>
                <c:pt idx="1">
                  <c:v>71.000000999999997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84.000000999999997</c:v>
                </c:pt>
                <c:pt idx="1">
                  <c:v>73.000000999999997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87.000000999999997</c:v>
                </c:pt>
                <c:pt idx="1">
                  <c:v>73.000000999999997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76.000000999999997</c:v>
                </c:pt>
                <c:pt idx="1">
                  <c:v>71.000000999999997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80.000000999999997</c:v>
                </c:pt>
                <c:pt idx="1">
                  <c:v>78.000000999999997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79</c:v>
                </c:pt>
                <c:pt idx="1">
                  <c:v>96</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83</c:v>
                </c:pt>
                <c:pt idx="1">
                  <c:v>95</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86</c:v>
                </c:pt>
                <c:pt idx="1">
                  <c:v>97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81</c:v>
                </c:pt>
                <c:pt idx="1">
                  <c:v>98</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86</c:v>
                </c:pt>
                <c:pt idx="1">
                  <c:v>97</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84.000000999999997</c:v>
                </c:pt>
                <c:pt idx="1">
                  <c:v>73.000000999999997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87.000000999999997</c:v>
                </c:pt>
                <c:pt idx="1">
                  <c:v>78.000000999999997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93.000000999999997</c:v>
                </c:pt>
                <c:pt idx="1">
                  <c:v>79.000000999999997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80.000000999999997</c:v>
                </c:pt>
                <c:pt idx="1">
                  <c:v>82.000000999999997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85.000000999999997</c:v>
                </c:pt>
                <c:pt idx="1">
                  <c:v>87.000000999999997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86.000000999999997</c:v>
                </c:pt>
                <c:pt idx="1">
                  <c:v>89.000000999999997</c:v>
                </c:pt>
                <c:pt idx="2">
                  <c:v>88.000000999999997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92.000000999999997</c:v>
                </c:pt>
                <c:pt idx="1">
                  <c:v>96.000000999999997</c:v>
                </c:pt>
                <c:pt idx="2">
                  <c:v>95.000000999999997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79.000000999999997</c:v>
                </c:pt>
                <c:pt idx="1">
                  <c:v>81.000000999999997</c:v>
                </c:pt>
                <c:pt idx="2">
                  <c:v>80.000000999999997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80.000000999999997</c:v>
                </c:pt>
                <c:pt idx="1">
                  <c:v>81.000000999999997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79.000000999999997</c:v>
                </c:pt>
                <c:pt idx="1">
                  <c:v>80.000000999999997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81.000000999999997</c:v>
                </c:pt>
                <c:pt idx="1">
                  <c:v>82.000000999999997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86.000000999999997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85.000000999999997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87.000000999999997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86.000000999999997</c:v>
                </c:pt>
                <c:pt idx="1">
                  <c:v>89.000000999999997</c:v>
                </c:pt>
                <c:pt idx="2">
                  <c:v>88.000000999999997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92.000000999999997</c:v>
                </c:pt>
                <c:pt idx="1">
                  <c:v>96.000000999999997</c:v>
                </c:pt>
                <c:pt idx="2">
                  <c:v>95.000000999999997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79.000000999999997</c:v>
                </c:pt>
                <c:pt idx="1">
                  <c:v>81.000000999999997</c:v>
                </c:pt>
                <c:pt idx="2">
                  <c:v>80.000000999999997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27</c:v>
                </c:pt>
                <c:pt idx="1">
                  <c:v>24</c:v>
                </c:pt>
                <c:pt idx="2">
                  <c:v>25</c:v>
                </c:pt>
                <c:pt idx="3">
                  <c:v>39</c:v>
                </c:pt>
                <c:pt idx="4">
                  <c:v>36</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59</c:v>
                </c:pt>
                <c:pt idx="1">
                  <c:v>59</c:v>
                </c:pt>
                <c:pt idx="2">
                  <c:v>61</c:v>
                </c:pt>
                <c:pt idx="3">
                  <c:v>54</c:v>
                </c:pt>
                <c:pt idx="4">
                  <c:v>63</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86</c:v>
                </c:pt>
                <c:pt idx="1">
                  <c:v>83</c:v>
                </c:pt>
                <c:pt idx="2">
                  <c:v>86</c:v>
                </c:pt>
                <c:pt idx="3">
                  <c:v>93</c:v>
                </c:pt>
                <c:pt idx="4">
                  <c:v>99</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0.31395348837209303</c:v>
                </c:pt>
                <c:pt idx="1">
                  <c:v>0.28915662650602408</c:v>
                </c:pt>
                <c:pt idx="2">
                  <c:v>0.29069767441860467</c:v>
                </c:pt>
                <c:pt idx="3">
                  <c:v>0.41935483870967744</c:v>
                </c:pt>
                <c:pt idx="4">
                  <c:v>0.36363636363636365</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0.94</c:v>
                </c:pt>
                <c:pt idx="1">
                  <c:v>0.94</c:v>
                </c:pt>
                <c:pt idx="2">
                  <c:v>0.96</c:v>
                </c:pt>
                <c:pt idx="3">
                  <c:v>0.97</c:v>
                </c:pt>
                <c:pt idx="4">
                  <c:v>0.94</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0.92291716304082017</c:v>
                </c:pt>
                <c:pt idx="1">
                  <c:v>0.9315458624166908</c:v>
                </c:pt>
                <c:pt idx="2">
                  <c:v>0.94645455163033143</c:v>
                </c:pt>
                <c:pt idx="3">
                  <c:v>0.95582621166502035</c:v>
                </c:pt>
                <c:pt idx="4">
                  <c:v>0.93094785562959048</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0.76</c:v>
                </c:pt>
                <c:pt idx="1">
                  <c:v>0.79</c:v>
                </c:pt>
                <c:pt idx="2">
                  <c:v>0.8</c:v>
                </c:pt>
                <c:pt idx="3">
                  <c:v>0.73</c:v>
                </c:pt>
                <c:pt idx="4">
                  <c:v>0.79</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0.71573291935555727</c:v>
                </c:pt>
                <c:pt idx="1">
                  <c:v>0.73441452332966595</c:v>
                </c:pt>
                <c:pt idx="2">
                  <c:v>0.76103817548287334</c:v>
                </c:pt>
                <c:pt idx="3">
                  <c:v>0.7020660807997452</c:v>
                </c:pt>
                <c:pt idx="4">
                  <c:v>0.75473320145388945</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0.96</c:v>
                </c:pt>
                <c:pt idx="1">
                  <c:v>0.95</c:v>
                </c:pt>
                <c:pt idx="2">
                  <c:v>0.97</c:v>
                </c:pt>
                <c:pt idx="3">
                  <c:v>0.98</c:v>
                </c:pt>
                <c:pt idx="4">
                  <c:v>0.97</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0.93166431026541863</c:v>
                </c:pt>
                <c:pt idx="1">
                  <c:v>0.9270859555985963</c:v>
                </c:pt>
                <c:pt idx="2">
                  <c:v>0.94931861189134703</c:v>
                </c:pt>
                <c:pt idx="3">
                  <c:v>0.9524355253630471</c:v>
                </c:pt>
                <c:pt idx="4">
                  <c:v>0.93932224321781388</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0.79</c:v>
                </c:pt>
                <c:pt idx="1">
                  <c:v>0.83</c:v>
                </c:pt>
                <c:pt idx="2">
                  <c:v>0.86</c:v>
                </c:pt>
                <c:pt idx="3">
                  <c:v>0.81</c:v>
                </c:pt>
                <c:pt idx="4">
                  <c:v>0.86</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0.71704640015267085</c:v>
                </c:pt>
                <c:pt idx="1">
                  <c:v>0.74959958554759187</c:v>
                </c:pt>
                <c:pt idx="2">
                  <c:v>0.76523203624994662</c:v>
                </c:pt>
                <c:pt idx="3">
                  <c:v>0.69325953535959628</c:v>
                </c:pt>
                <c:pt idx="4">
                  <c:v>0.76234552710273606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64</c:v>
                </c:pt>
                <c:pt idx="1">
                  <c:v>66</c:v>
                </c:pt>
                <c:pt idx="2">
                  <c:v>67</c:v>
                </c:pt>
                <c:pt idx="3">
                  <c:v>65</c:v>
                </c:pt>
                <c:pt idx="4">
                  <c:v>59</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68</c:v>
                </c:pt>
                <c:pt idx="1">
                  <c:v>68</c:v>
                </c:pt>
                <c:pt idx="2">
                  <c:v>70</c:v>
                </c:pt>
                <c:pt idx="3">
                  <c:v>69</c:v>
                </c:pt>
                <c:pt idx="4">
                  <c:v>68</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70</c:v>
                </c:pt>
                <c:pt idx="1">
                  <c:v>66</c:v>
                </c:pt>
                <c:pt idx="2">
                  <c:v>76</c:v>
                </c:pt>
                <c:pt idx="3">
                  <c:v>71</c:v>
                </c:pt>
                <c:pt idx="4">
                  <c:v>63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73</c:v>
                </c:pt>
                <c:pt idx="1">
                  <c:v>75</c:v>
                </c:pt>
                <c:pt idx="2">
                  <c:v>77</c:v>
                </c:pt>
                <c:pt idx="3">
                  <c:v>74</c:v>
                </c:pt>
                <c:pt idx="4">
                  <c:v>71</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43</c:v>
                </c:pt>
                <c:pt idx="1">
                  <c:v>37</c:v>
                </c:pt>
                <c:pt idx="2">
                  <c:v>44</c:v>
                </c:pt>
                <c:pt idx="3">
                  <c:v>45</c:v>
                </c:pt>
                <c:pt idx="4">
                  <c:v>34</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36</c:v>
                </c:pt>
                <c:pt idx="1">
                  <c:v>26</c:v>
                </c:pt>
                <c:pt idx="2">
                  <c:v>37</c:v>
                </c:pt>
                <c:pt idx="3">
                  <c:v>37</c:v>
                </c:pt>
                <c:pt idx="4">
                  <c:v>32</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78</c:v>
                </c:pt>
                <c:pt idx="1">
                  <c:v>77</c:v>
                </c:pt>
                <c:pt idx="2">
                  <c:v>75</c:v>
                </c:pt>
                <c:pt idx="3">
                  <c:v>70</c:v>
                </c:pt>
                <c:pt idx="4">
                  <c:v>74</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81</c:v>
                </c:pt>
                <c:pt idx="1">
                  <c:v>80</c:v>
                </c:pt>
                <c:pt idx="2">
                  <c:v>81</c:v>
                </c:pt>
                <c:pt idx="3">
                  <c:v>84</c:v>
                </c:pt>
                <c:pt idx="4">
                  <c:v>81</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18</c:v>
                </c:pt>
                <c:pt idx="1">
                  <c:v>15</c:v>
                </c:pt>
                <c:pt idx="2">
                  <c:v>21</c:v>
                </c:pt>
                <c:pt idx="3">
                  <c:v>18</c:v>
                </c:pt>
                <c:pt idx="4">
                  <c:v>24</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11</c:v>
                </c:pt>
                <c:pt idx="1">
                  <c:v>9</c:v>
                </c:pt>
                <c:pt idx="2">
                  <c:v>10</c:v>
                </c:pt>
                <c:pt idx="3">
                  <c:v>13</c:v>
                </c:pt>
                <c:pt idx="4">
                  <c:v>18</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72</c:v>
                </c:pt>
                <c:pt idx="1">
                  <c:v>69</c:v>
                </c:pt>
                <c:pt idx="2">
                  <c:v>73</c:v>
                </c:pt>
                <c:pt idx="3">
                  <c:v>68</c:v>
                </c:pt>
                <c:pt idx="4">
                  <c:v>70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73</c:v>
                </c:pt>
                <c:pt idx="1">
                  <c:v>68</c:v>
                </c:pt>
                <c:pt idx="2">
                  <c:v>72</c:v>
                </c:pt>
                <c:pt idx="3">
                  <c:v>71</c:v>
                </c:pt>
                <c:pt idx="4">
                  <c:v>74</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67</c:v>
                </c:pt>
                <c:pt idx="1">
                  <c:v>69</c:v>
                </c:pt>
                <c:pt idx="2">
                  <c:v>72</c:v>
                </c:pt>
                <c:pt idx="3">
                  <c:v>67</c:v>
                </c:pt>
                <c:pt idx="4">
                  <c:v>63</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74</c:v>
                </c:pt>
                <c:pt idx="1">
                  <c:v>74</c:v>
                </c:pt>
                <c:pt idx="2">
                  <c:v>76</c:v>
                </c:pt>
                <c:pt idx="3">
                  <c:v>76</c:v>
                </c:pt>
                <c:pt idx="4">
                  <c:v>74</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74</c:v>
                </c:pt>
                <c:pt idx="1">
                  <c:v>72</c:v>
                </c:pt>
                <c:pt idx="2">
                  <c:v>78</c:v>
                </c:pt>
                <c:pt idx="3">
                  <c:v>70</c:v>
                </c:pt>
                <c:pt idx="4">
                  <c:v>71</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79</c:v>
                </c:pt>
                <c:pt idx="1">
                  <c:v>76</c:v>
                </c:pt>
                <c:pt idx="2">
                  <c:v>80</c:v>
                </c:pt>
                <c:pt idx="3">
                  <c:v>80</c:v>
                </c:pt>
                <c:pt idx="4">
                  <c:v>78</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56</c:v>
                </c:pt>
                <c:pt idx="1">
                  <c:v>56</c:v>
                </c:pt>
                <c:pt idx="2">
                  <c:v>63</c:v>
                </c:pt>
                <c:pt idx="3">
                  <c:v>61</c:v>
                </c:pt>
                <c:pt idx="4">
                  <c:v>58</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65</c:v>
                </c:pt>
                <c:pt idx="1">
                  <c:v>62</c:v>
                </c:pt>
                <c:pt idx="2">
                  <c:v>67</c:v>
                </c:pt>
                <c:pt idx="3">
                  <c:v>67</c:v>
                </c:pt>
                <c:pt idx="4">
                  <c:v>66</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40</c:v>
                </c:pt>
                <c:pt idx="1">
                  <c:v>39</c:v>
                </c:pt>
                <c:pt idx="2">
                  <c:v>39</c:v>
                </c:pt>
                <c:pt idx="3">
                  <c:v>39</c:v>
                </c:pt>
                <c:pt idx="4">
                  <c:v>35</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44</c:v>
                </c:pt>
                <c:pt idx="1">
                  <c:v>40</c:v>
                </c:pt>
                <c:pt idx="2">
                  <c:v>43</c:v>
                </c:pt>
                <c:pt idx="3">
                  <c:v>42</c:v>
                </c:pt>
                <c:pt idx="4">
                  <c:v>37</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57</c:v>
                </c:pt>
                <c:pt idx="1">
                  <c:v>49</c:v>
                </c:pt>
                <c:pt idx="2">
                  <c:v>54</c:v>
                </c:pt>
                <c:pt idx="3">
                  <c:v>52</c:v>
                </c:pt>
                <c:pt idx="4">
                  <c:v>51</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58</c:v>
                </c:pt>
                <c:pt idx="1">
                  <c:v>57</c:v>
                </c:pt>
                <c:pt idx="2">
                  <c:v>59</c:v>
                </c:pt>
                <c:pt idx="3">
                  <c:v>61</c:v>
                </c:pt>
                <c:pt idx="4">
                  <c:v>56</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87</c:v>
                </c:pt>
                <c:pt idx="1">
                  <c:v>87</c:v>
                </c:pt>
                <c:pt idx="2">
                  <c:v>88</c:v>
                </c:pt>
                <c:pt idx="3">
                  <c:v>81</c:v>
                </c:pt>
                <c:pt idx="4">
                  <c:v>75</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85</c:v>
                </c:pt>
                <c:pt idx="1">
                  <c:v>89</c:v>
                </c:pt>
                <c:pt idx="2">
                  <c:v>87</c:v>
                </c:pt>
                <c:pt idx="3">
                  <c:v>86</c:v>
                </c:pt>
                <c:pt idx="4">
                  <c:v>80</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31</c:v>
                </c:pt>
                <c:pt idx="1">
                  <c:v>29</c:v>
                </c:pt>
                <c:pt idx="2">
                  <c:v>28</c:v>
                </c:pt>
                <c:pt idx="3">
                  <c:v>26</c:v>
                </c:pt>
                <c:pt idx="4">
                  <c:v>28</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25</c:v>
                </c:pt>
                <c:pt idx="1">
                  <c:v>23</c:v>
                </c:pt>
                <c:pt idx="2">
                  <c:v>34</c:v>
                </c:pt>
                <c:pt idx="3">
                  <c:v>29</c:v>
                </c:pt>
                <c:pt idx="4">
                  <c:v>29</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54</c:v>
                </c:pt>
                <c:pt idx="1">
                  <c:v>50</c:v>
                </c:pt>
                <c:pt idx="2">
                  <c:v>55</c:v>
                </c:pt>
                <c:pt idx="3">
                  <c:v>56</c:v>
                </c:pt>
                <c:pt idx="4">
                  <c:v>50</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56</c:v>
                </c:pt>
                <c:pt idx="1">
                  <c:v>55</c:v>
                </c:pt>
                <c:pt idx="2">
                  <c:v>58</c:v>
                </c:pt>
                <c:pt idx="3">
                  <c:v>55</c:v>
                </c:pt>
                <c:pt idx="4">
                  <c:v>53</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63</c:v>
                </c:pt>
                <c:pt idx="1">
                  <c:v>59</c:v>
                </c:pt>
                <c:pt idx="2">
                  <c:v>65</c:v>
                </c:pt>
                <c:pt idx="3">
                  <c:v>67</c:v>
                </c:pt>
                <c:pt idx="4">
                  <c:v>63</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71</c:v>
                </c:pt>
                <c:pt idx="1">
                  <c:v>66</c:v>
                </c:pt>
                <c:pt idx="2">
                  <c:v>68</c:v>
                </c:pt>
                <c:pt idx="3">
                  <c:v>71</c:v>
                </c:pt>
                <c:pt idx="4">
                  <c:v>68</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12</c:v>
                </c:pt>
                <c:pt idx="1">
                  <c:v>16</c:v>
                </c:pt>
                <c:pt idx="2">
                  <c:v>19</c:v>
                </c:pt>
                <c:pt idx="3">
                  <c:v>15</c:v>
                </c:pt>
                <c:pt idx="4">
                  <c:v>15</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12</c:v>
                </c:pt>
                <c:pt idx="1">
                  <c:v>11</c:v>
                </c:pt>
                <c:pt idx="2">
                  <c:v>13</c:v>
                </c:pt>
                <c:pt idx="3">
                  <c:v>11</c:v>
                </c:pt>
                <c:pt idx="4">
                  <c:v>11</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72</c:v>
                </c:pt>
                <c:pt idx="1">
                  <c:v>63</c:v>
                </c:pt>
                <c:pt idx="2">
                  <c:v>56</c:v>
                </c:pt>
                <c:pt idx="3">
                  <c:v>52</c:v>
                </c:pt>
                <c:pt idx="4">
                  <c:v>55</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63</c:v>
                </c:pt>
                <c:pt idx="1">
                  <c:v>62</c:v>
                </c:pt>
                <c:pt idx="2">
                  <c:v>59</c:v>
                </c:pt>
                <c:pt idx="3">
                  <c:v>54</c:v>
                </c:pt>
                <c:pt idx="4">
                  <c:v>55</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12</c:v>
                </c:pt>
                <c:pt idx="1">
                  <c:v>9</c:v>
                </c:pt>
                <c:pt idx="2">
                  <c:v>12</c:v>
                </c:pt>
                <c:pt idx="3">
                  <c:v>13</c:v>
                </c:pt>
                <c:pt idx="4">
                  <c:v>14</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12</c:v>
                </c:pt>
                <c:pt idx="1">
                  <c:v>11</c:v>
                </c:pt>
                <c:pt idx="2">
                  <c:v>10</c:v>
                </c:pt>
                <c:pt idx="3">
                  <c:v>12</c:v>
                </c:pt>
                <c:pt idx="4">
                  <c:v>13</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2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55</c:v>
                </c:pt>
                <c:pt idx="1">
                  <c:v>49</c:v>
                </c:pt>
                <c:pt idx="2">
                  <c:v>64</c:v>
                </c:pt>
                <c:pt idx="3">
                  <c:v>58</c:v>
                </c:pt>
                <c:pt idx="4">
                  <c:v>57</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64</c:v>
                </c:pt>
                <c:pt idx="1">
                  <c:v>63</c:v>
                </c:pt>
                <c:pt idx="2">
                  <c:v>66</c:v>
                </c:pt>
                <c:pt idx="3">
                  <c:v>67</c:v>
                </c:pt>
                <c:pt idx="4">
                  <c:v>65</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42</c:v>
                </c:pt>
                <c:pt idx="1">
                  <c:v>33</c:v>
                </c:pt>
                <c:pt idx="2">
                  <c:v>47</c:v>
                </c:pt>
                <c:pt idx="3">
                  <c:v>40</c:v>
                </c:pt>
                <c:pt idx="4">
                  <c:v>50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51</c:v>
                </c:pt>
                <c:pt idx="1">
                  <c:v>48</c:v>
                </c:pt>
                <c:pt idx="2">
                  <c:v>55</c:v>
                </c:pt>
                <c:pt idx="3">
                  <c:v>54</c:v>
                </c:pt>
                <c:pt idx="4">
                  <c:v>53</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29</c:v>
                </c:pt>
                <c:pt idx="1">
                  <c:v>30</c:v>
                </c:pt>
                <c:pt idx="2">
                  <c:v>41</c:v>
                </c:pt>
                <c:pt idx="3">
                  <c:v>37</c:v>
                </c:pt>
                <c:pt idx="4">
                  <c:v>32</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37</c:v>
                </c:pt>
                <c:pt idx="1">
                  <c:v>33</c:v>
                </c:pt>
                <c:pt idx="2">
                  <c:v>40</c:v>
                </c:pt>
                <c:pt idx="3">
                  <c:v>37</c:v>
                </c:pt>
                <c:pt idx="4">
                  <c:v>33</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43</c:v>
                </c:pt>
                <c:pt idx="1">
                  <c:v>34</c:v>
                </c:pt>
                <c:pt idx="2">
                  <c:v>49</c:v>
                </c:pt>
                <c:pt idx="3">
                  <c:v>44</c:v>
                </c:pt>
                <c:pt idx="4">
                  <c:v>46</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47</c:v>
                </c:pt>
                <c:pt idx="1">
                  <c:v>48</c:v>
                </c:pt>
                <c:pt idx="2">
                  <c:v>55</c:v>
                </c:pt>
                <c:pt idx="3">
                  <c:v>50</c:v>
                </c:pt>
                <c:pt idx="4">
                  <c:v>52</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90</c:v>
                </c:pt>
                <c:pt idx="1">
                  <c:v>81</c:v>
                </c:pt>
                <c:pt idx="2">
                  <c:v>78</c:v>
                </c:pt>
                <c:pt idx="3">
                  <c:v>81</c:v>
                </c:pt>
                <c:pt idx="4">
                  <c:v>81</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82</c:v>
                </c:pt>
                <c:pt idx="1">
                  <c:v>84</c:v>
                </c:pt>
                <c:pt idx="2">
                  <c:v>87</c:v>
                </c:pt>
                <c:pt idx="3">
                  <c:v>82</c:v>
                </c:pt>
                <c:pt idx="4">
                  <c:v>80</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49</c:v>
                </c:pt>
                <c:pt idx="1">
                  <c:v>24</c:v>
                </c:pt>
                <c:pt idx="2">
                  <c:v>31</c:v>
                </c:pt>
                <c:pt idx="3">
                  <c:v>46</c:v>
                </c:pt>
                <c:pt idx="4">
                  <c:v>48</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43</c:v>
                </c:pt>
                <c:pt idx="1">
                  <c:v>27</c:v>
                </c:pt>
                <c:pt idx="2">
                  <c:v>32</c:v>
                </c:pt>
                <c:pt idx="3">
                  <c:v>46</c:v>
                </c:pt>
                <c:pt idx="4">
                  <c:v>47</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52</c:v>
                </c:pt>
                <c:pt idx="1">
                  <c:v>48</c:v>
                </c:pt>
                <c:pt idx="2">
                  <c:v>51</c:v>
                </c:pt>
                <c:pt idx="3">
                  <c:v>62</c:v>
                </c:pt>
                <c:pt idx="4">
                  <c:v>58</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51</c:v>
                </c:pt>
                <c:pt idx="1">
                  <c:v>59</c:v>
                </c:pt>
                <c:pt idx="2">
                  <c:v>60</c:v>
                </c:pt>
                <c:pt idx="3">
                  <c:v>58</c:v>
                </c:pt>
                <c:pt idx="4">
                  <c:v>57</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63</c:v>
                </c:pt>
                <c:pt idx="1">
                  <c:v>60</c:v>
                </c:pt>
                <c:pt idx="2">
                  <c:v>75</c:v>
                </c:pt>
                <c:pt idx="3">
                  <c:v>67</c:v>
                </c:pt>
                <c:pt idx="4">
                  <c:v>58</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78</c:v>
                </c:pt>
                <c:pt idx="1">
                  <c:v>75</c:v>
                </c:pt>
                <c:pt idx="2">
                  <c:v>77</c:v>
                </c:pt>
                <c:pt idx="3">
                  <c:v>73</c:v>
                </c:pt>
                <c:pt idx="4">
                  <c:v>75</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12</c:v>
                </c:pt>
                <c:pt idx="1">
                  <c:v>11</c:v>
                </c:pt>
                <c:pt idx="2">
                  <c:v>11</c:v>
                </c:pt>
                <c:pt idx="3">
                  <c:v>14</c:v>
                </c:pt>
                <c:pt idx="4">
                  <c:v>14</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9</c:v>
                </c:pt>
                <c:pt idx="1">
                  <c:v>6</c:v>
                </c:pt>
                <c:pt idx="2">
                  <c:v>8</c:v>
                </c:pt>
                <c:pt idx="3">
                  <c:v>9</c:v>
                </c:pt>
                <c:pt idx="4">
                  <c:v>9</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67</c:v>
                </c:pt>
                <c:pt idx="1">
                  <c:v>59</c:v>
                </c:pt>
                <c:pt idx="2">
                  <c:v>60</c:v>
                </c:pt>
                <c:pt idx="3">
                  <c:v>67</c:v>
                </c:pt>
                <c:pt idx="4">
                  <c:v>56</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61</c:v>
                </c:pt>
                <c:pt idx="1">
                  <c:v>58</c:v>
                </c:pt>
                <c:pt idx="2">
                  <c:v>58</c:v>
                </c:pt>
                <c:pt idx="3">
                  <c:v>59</c:v>
                </c:pt>
                <c:pt idx="4">
                  <c:v>58</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75"/>
          <c:min val="5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31</c:v>
                </c:pt>
                <c:pt idx="1">
                  <c:v>19</c:v>
                </c:pt>
                <c:pt idx="2">
                  <c:v>26</c:v>
                </c:pt>
                <c:pt idx="3">
                  <c:v>26</c:v>
                </c:pt>
                <c:pt idx="4">
                  <c:v>28</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29</c:v>
                </c:pt>
                <c:pt idx="1">
                  <c:v>24</c:v>
                </c:pt>
                <c:pt idx="2">
                  <c:v>27</c:v>
                </c:pt>
                <c:pt idx="3">
                  <c:v>27</c:v>
                </c:pt>
                <c:pt idx="4">
                  <c:v>26</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3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46</c:v>
                </c:pt>
                <c:pt idx="1">
                  <c:v>25</c:v>
                </c:pt>
                <c:pt idx="2">
                  <c:v>40</c:v>
                </c:pt>
                <c:pt idx="3">
                  <c:v>34</c:v>
                </c:pt>
                <c:pt idx="4">
                  <c:v>39</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39</c:v>
                </c:pt>
                <c:pt idx="1">
                  <c:v>34</c:v>
                </c:pt>
                <c:pt idx="2">
                  <c:v>38</c:v>
                </c:pt>
                <c:pt idx="3">
                  <c:v>38</c:v>
                </c:pt>
                <c:pt idx="4">
                  <c:v>33</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20</c:v>
                </c:pt>
                <c:pt idx="2">
                  <c:v>0</c:v>
                </c:pt>
                <c:pt idx="3">
                  <c:v>12</c:v>
                </c:pt>
                <c:pt idx="4">
                  <c:v>12</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11</c:v>
                </c:pt>
                <c:pt idx="1">
                  <c:v>9</c:v>
                </c:pt>
                <c:pt idx="2">
                  <c:v>13</c:v>
                </c:pt>
                <c:pt idx="3">
                  <c:v>16</c:v>
                </c:pt>
                <c:pt idx="4">
                  <c:v>12</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60</c:v>
                </c:pt>
                <c:pt idx="1">
                  <c:v>48</c:v>
                </c:pt>
                <c:pt idx="2">
                  <c:v>61</c:v>
                </c:pt>
                <c:pt idx="3">
                  <c:v>63</c:v>
                </c:pt>
                <c:pt idx="4">
                  <c:v>52</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63</c:v>
                </c:pt>
                <c:pt idx="1">
                  <c:v>60</c:v>
                </c:pt>
                <c:pt idx="2">
                  <c:v>68</c:v>
                </c:pt>
                <c:pt idx="3">
                  <c:v>65</c:v>
                </c:pt>
                <c:pt idx="4">
                  <c:v>62</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43</c:v>
                </c:pt>
                <c:pt idx="1">
                  <c:v>30</c:v>
                </c:pt>
                <c:pt idx="2">
                  <c:v>46</c:v>
                </c:pt>
                <c:pt idx="3">
                  <c:v>51</c:v>
                </c:pt>
                <c:pt idx="4">
                  <c:v>48</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48</c:v>
                </c:pt>
                <c:pt idx="1">
                  <c:v>44</c:v>
                </c:pt>
                <c:pt idx="2">
                  <c:v>55</c:v>
                </c:pt>
                <c:pt idx="3">
                  <c:v>54</c:v>
                </c:pt>
                <c:pt idx="4">
                  <c:v>51</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47</c:v>
                </c:pt>
                <c:pt idx="1">
                  <c:v>45</c:v>
                </c:pt>
                <c:pt idx="2">
                  <c:v>0</c:v>
                </c:pt>
                <c:pt idx="3">
                  <c:v>41</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51</c:v>
                </c:pt>
                <c:pt idx="1">
                  <c:v>44</c:v>
                </c:pt>
                <c:pt idx="2">
                  <c:v>51</c:v>
                </c:pt>
                <c:pt idx="3">
                  <c:v>50</c:v>
                </c:pt>
                <c:pt idx="4">
                  <c:v>43</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51</c:v>
                </c:pt>
                <c:pt idx="1">
                  <c:v>41</c:v>
                </c:pt>
                <c:pt idx="2">
                  <c:v>42</c:v>
                </c:pt>
                <c:pt idx="3">
                  <c:v>45</c:v>
                </c:pt>
                <c:pt idx="4">
                  <c:v>54</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58</c:v>
                </c:pt>
                <c:pt idx="1">
                  <c:v>50</c:v>
                </c:pt>
                <c:pt idx="2">
                  <c:v>54</c:v>
                </c:pt>
                <c:pt idx="3">
                  <c:v>55</c:v>
                </c:pt>
                <c:pt idx="4">
                  <c:v>57</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88</c:v>
                </c:pt>
                <c:pt idx="1">
                  <c:v>94</c:v>
                </c:pt>
                <c:pt idx="2">
                  <c:v>84</c:v>
                </c:pt>
                <c:pt idx="3">
                  <c:v>85</c:v>
                </c:pt>
                <c:pt idx="4">
                  <c:v>90</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89</c:v>
                </c:pt>
                <c:pt idx="1">
                  <c:v>90</c:v>
                </c:pt>
                <c:pt idx="2">
                  <c:v>91</c:v>
                </c:pt>
                <c:pt idx="3">
                  <c:v>88</c:v>
                </c:pt>
                <c:pt idx="4">
                  <c:v>87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42</c:v>
                </c:pt>
                <c:pt idx="1">
                  <c:v>22</c:v>
                </c:pt>
                <c:pt idx="2">
                  <c:v>0</c:v>
                </c:pt>
                <c:pt idx="3">
                  <c:v>46</c:v>
                </c:pt>
                <c:pt idx="4">
                  <c:v>50</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31</c:v>
                </c:pt>
                <c:pt idx="1">
                  <c:v>21</c:v>
                </c:pt>
                <c:pt idx="2">
                  <c:v>28</c:v>
                </c:pt>
                <c:pt idx="3">
                  <c:v>33</c:v>
                </c:pt>
                <c:pt idx="4">
                  <c:v>61</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59</c:v>
                </c:pt>
                <c:pt idx="1">
                  <c:v>55</c:v>
                </c:pt>
                <c:pt idx="2">
                  <c:v>73</c:v>
                </c:pt>
                <c:pt idx="3">
                  <c:v>64</c:v>
                </c:pt>
                <c:pt idx="4">
                  <c:v>48</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62</c:v>
                </c:pt>
                <c:pt idx="1">
                  <c:v>59</c:v>
                </c:pt>
                <c:pt idx="2">
                  <c:v>68</c:v>
                </c:pt>
                <c:pt idx="3">
                  <c:v>70</c:v>
                </c:pt>
                <c:pt idx="4">
                  <c:v>68</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79</c:v>
                </c:pt>
                <c:pt idx="1">
                  <c:v>69</c:v>
                </c:pt>
                <c:pt idx="2">
                  <c:v>75</c:v>
                </c:pt>
                <c:pt idx="3">
                  <c:v>73</c:v>
                </c:pt>
                <c:pt idx="4">
                  <c:v>61</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82</c:v>
                </c:pt>
                <c:pt idx="1">
                  <c:v>80</c:v>
                </c:pt>
                <c:pt idx="2">
                  <c:v>84</c:v>
                </c:pt>
                <c:pt idx="3">
                  <c:v>83</c:v>
                </c:pt>
                <c:pt idx="4">
                  <c:v>83</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5</c:v>
                </c:pt>
                <c:pt idx="1">
                  <c:v>5</c:v>
                </c:pt>
                <c:pt idx="2">
                  <c:v>8</c:v>
                </c:pt>
                <c:pt idx="3">
                  <c:v>7</c:v>
                </c:pt>
                <c:pt idx="4">
                  <c:v>6</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86</c:v>
                </c:pt>
                <c:pt idx="1">
                  <c:v>76</c:v>
                </c:pt>
                <c:pt idx="2">
                  <c:v>71</c:v>
                </c:pt>
                <c:pt idx="3">
                  <c:v>81</c:v>
                </c:pt>
                <c:pt idx="4">
                  <c:v>60</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84</c:v>
                </c:pt>
                <c:pt idx="1">
                  <c:v>72</c:v>
                </c:pt>
                <c:pt idx="2">
                  <c:v>76</c:v>
                </c:pt>
                <c:pt idx="3">
                  <c:v>79</c:v>
                </c:pt>
                <c:pt idx="4">
                  <c:v>79</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25</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30</c:v>
                </c:pt>
                <c:pt idx="1">
                  <c:v>18</c:v>
                </c:pt>
                <c:pt idx="2">
                  <c:v>28</c:v>
                </c:pt>
                <c:pt idx="3">
                  <c:v>23</c:v>
                </c:pt>
                <c:pt idx="4">
                  <c:v>23</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31</c:v>
                </c:pt>
                <c:pt idx="1">
                  <c:v>29</c:v>
                </c:pt>
                <c:pt idx="2">
                  <c:v>0</c:v>
                </c:pt>
                <c:pt idx="3">
                  <c:v>26</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41</c:v>
                </c:pt>
                <c:pt idx="1">
                  <c:v>30</c:v>
                </c:pt>
                <c:pt idx="2">
                  <c:v>37</c:v>
                </c:pt>
                <c:pt idx="3">
                  <c:v>36</c:v>
                </c:pt>
                <c:pt idx="4">
                  <c:v>40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10</c:v>
                </c:pt>
                <c:pt idx="1">
                  <c:v>7</c:v>
                </c:pt>
                <c:pt idx="2">
                  <c:v>10</c:v>
                </c:pt>
                <c:pt idx="3">
                  <c:v>9</c:v>
                </c:pt>
                <c:pt idx="4">
                  <c:v>11</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63</c:v>
                </c:pt>
                <c:pt idx="1">
                  <c:v>63</c:v>
                </c:pt>
                <c:pt idx="2">
                  <c:v>46</c:v>
                </c:pt>
                <c:pt idx="3">
                  <c:v>61</c:v>
                </c:pt>
                <c:pt idx="4">
                  <c:v>49</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68</c:v>
                </c:pt>
                <c:pt idx="1">
                  <c:v>65</c:v>
                </c:pt>
                <c:pt idx="2">
                  <c:v>69</c:v>
                </c:pt>
                <c:pt idx="3">
                  <c:v>73</c:v>
                </c:pt>
                <c:pt idx="4">
                  <c:v>71</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43</c:v>
                </c:pt>
                <c:pt idx="1">
                  <c:v>47</c:v>
                </c:pt>
                <c:pt idx="2">
                  <c:v>0</c:v>
                </c:pt>
                <c:pt idx="3">
                  <c:v>44</c:v>
                </c:pt>
                <c:pt idx="4">
                  <c:v>37</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57</c:v>
                </c:pt>
                <c:pt idx="1">
                  <c:v>47</c:v>
                </c:pt>
                <c:pt idx="2">
                  <c:v>60</c:v>
                </c:pt>
                <c:pt idx="3">
                  <c:v>57</c:v>
                </c:pt>
                <c:pt idx="4">
                  <c:v>58</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023</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Central Okanagan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&amp;R&amp;"Arial,bold"&amp;8Central Okanagan&amp;L___________________________________________________________________________________________&amp;8Aboriginal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&amp;K01+0002&amp;R&amp;"Arial,bold"&amp;8Central Okanagan&amp;L___________________________________________________________________________________________&amp;8Aboriginal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21327</v>
      </c>
      <c r="F9" s="5">
        <v>2407</v>
      </c>
      <c r="H9" s="104">
        <v>11.286163079664275</v>
      </c>
      <c r="I9" s="104"/>
      <c r="J9" s="5">
        <v>728</v>
      </c>
      <c r="K9" s="104"/>
      <c r="L9" s="104">
        <v>3.4135133867867027</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21582</v>
      </c>
      <c r="F10" s="5">
        <v>2548</v>
      </c>
      <c r="H10" s="104">
        <v>11.806134741914558</v>
      </c>
      <c r="I10" s="104"/>
      <c r="J10" s="5">
        <v>708</v>
      </c>
      <c r="K10" s="104"/>
      <c r="L10" s="104">
        <v>3.2805115373922713</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22092</v>
      </c>
      <c r="F11" s="5">
        <v>2628</v>
      </c>
      <c r="H11" s="104">
        <v>11.895708853883759</v>
      </c>
      <c r="I11" s="104"/>
      <c r="J11" s="5">
        <v>704</v>
      </c>
      <c r="K11" s="104"/>
      <c r="L11" s="104">
        <v>3.1866739091073697</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22375</v>
      </c>
      <c r="F12" s="5">
        <v>2752</v>
      </c>
      <c r="H12" s="104">
        <v>12.299441340782122</v>
      </c>
      <c r="I12" s="104"/>
      <c r="J12" s="5">
        <v>634</v>
      </c>
      <c r="K12" s="104"/>
      <c r="L12" s="104">
        <v>2.8335195530726258</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22735</v>
      </c>
      <c r="F13" s="5">
        <v>2898</v>
      </c>
      <c r="H13" s="104">
        <v>12.746866065537718</v>
      </c>
      <c r="I13" s="104"/>
      <c r="J13" s="5">
        <v>545</v>
      </c>
      <c r="K13" s="104"/>
      <c r="L13" s="104">
        <v>2.3971849571145811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23209</v>
      </c>
      <c r="F14" s="5">
        <v>3077</v>
      </c>
      <c r="H14" s="104">
        <v>13.257787927097247</v>
      </c>
      <c r="I14" s="104"/>
      <c r="J14" s="5">
        <v>510</v>
      </c>
      <c r="K14" s="104"/>
      <c r="L14" s="104">
        <v>2.1974234133310353</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23357</v>
      </c>
      <c r="F15" s="5">
        <v>3068</v>
      </c>
      <c r="H15" s="104">
        <v>13.135248533630175</v>
      </c>
      <c r="I15" s="104"/>
      <c r="J15" s="5">
        <v>508</v>
      </c>
      <c r="K15" s="104"/>
      <c r="L15" s="104">
        <v>2.1749368497666652</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24219</v>
      </c>
      <c r="F16" s="5">
        <v>3184</v>
      </c>
      <c r="H16" s="104">
        <v>13.146703001775464</v>
      </c>
      <c r="I16" s="104"/>
      <c r="J16" s="5">
        <v>417</v>
      </c>
      <c r="K16" s="104"/>
      <c r="L16" s="104">
        <v>1.7217886783104173</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24520</v>
      </c>
      <c r="E17" s="3"/>
      <c r="F17" s="5">
        <v>3329</v>
      </c>
      <c r="G17" s="3"/>
      <c r="H17" s="104">
        <v>13.576672104404569</v>
      </c>
      <c r="I17" s="104"/>
      <c r="J17" s="5">
        <v>256</v>
      </c>
      <c r="K17" s="104"/>
      <c r="L17" s="104">
        <v>1.0440456769983686</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25105</v>
      </c>
      <c r="E18" s="210"/>
      <c r="F18" s="170">
        <v>3363</v>
      </c>
      <c r="G18" s="210"/>
      <c r="H18" s="181">
        <v>13.39573790081657</v>
      </c>
      <c r="I18" s="181"/>
      <c r="J18" s="170">
        <v>144</v>
      </c>
      <c r="K18" s="181"/>
      <c r="L18" s="181">
        <v>0.57359091814379615</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&amp;K01+0003&amp;R&amp;"Arial,bold"&amp;8Central Okanagan&amp;L___________________________________________________________________________________________&amp;8Aboriginal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23209</v>
      </c>
      <c r="F11" s="5"/>
      <c r="G11" s="148">
        <v>3587</v>
      </c>
      <c r="H11" s="28"/>
      <c r="I11" s="104">
        <v>15.455211340428281</v>
      </c>
      <c r="J11" s="4"/>
      <c r="K11" s="148">
        <v>1853</v>
      </c>
      <c r="L11" s="5"/>
      <c r="M11" s="104">
        <v>7.9839717351027613</v>
      </c>
      <c r="O11" s="148">
        <v>1734</v>
      </c>
      <c r="Q11" s="104">
        <v>7.471239605325521</v>
      </c>
      <c r="S11" s="152">
        <v>75655</v>
      </c>
      <c r="T11" s="150"/>
      <c r="U11" s="152">
        <v>37515</v>
      </c>
      <c r="V11" s="151"/>
      <c r="W11" s="152">
        <v>38140</v>
      </c>
    </row>
    <row r="12" spans="1:24" x14ac:dyDescent="0.2">
      <c r="C12" s="89" t="s">
        <v>738</v>
      </c>
      <c r="D12" s="4"/>
      <c r="E12" s="148">
        <v>23357</v>
      </c>
      <c r="F12" s="5"/>
      <c r="G12" s="148">
        <v>3576</v>
      </c>
      <c r="H12" s="28"/>
      <c r="I12" s="104">
        <v>15.31018538339684</v>
      </c>
      <c r="J12" s="4"/>
      <c r="K12" s="148">
        <v>1853</v>
      </c>
      <c r="L12" s="5"/>
      <c r="M12" s="104">
        <v>7.9333818555465179</v>
      </c>
      <c r="O12" s="148">
        <v>1723</v>
      </c>
      <c r="Q12" s="104">
        <v>7.3768035278503232</v>
      </c>
      <c r="S12" s="152">
        <v>73750</v>
      </c>
      <c r="T12" s="150"/>
      <c r="U12" s="152">
        <v>36654</v>
      </c>
      <c r="V12" s="151"/>
      <c r="W12" s="152">
        <v>37096</v>
      </c>
    </row>
    <row r="13" spans="1:24" x14ac:dyDescent="0.2">
      <c r="C13" s="89" t="s">
        <v>800</v>
      </c>
      <c r="D13" s="4"/>
      <c r="E13" s="149">
        <v>24219</v>
      </c>
      <c r="F13" s="5"/>
      <c r="G13" s="149">
        <v>3601</v>
      </c>
      <c r="H13" s="103"/>
      <c r="I13" s="104">
        <v>14.868491680085882</v>
      </c>
      <c r="J13" s="4"/>
      <c r="K13" s="149">
        <v>1876</v>
      </c>
      <c r="L13" s="5"/>
      <c r="M13" s="104">
        <v>7.7459845575787609</v>
      </c>
      <c r="O13" s="149">
        <v>1725</v>
      </c>
      <c r="Q13" s="104">
        <v>7.1225071225071224</v>
      </c>
      <c r="S13" s="153">
        <v>74654</v>
      </c>
      <c r="T13" s="150"/>
      <c r="U13" s="153">
        <v>37107</v>
      </c>
      <c r="V13" s="151"/>
      <c r="W13" s="153">
        <v>37547</v>
      </c>
    </row>
    <row r="14" spans="1:24" x14ac:dyDescent="0.2">
      <c r="C14" s="89" t="s">
        <v>861</v>
      </c>
      <c r="E14" s="149">
        <v>24520</v>
      </c>
      <c r="G14" s="149">
        <v>3585</v>
      </c>
      <c r="I14" s="104">
        <v>14.620717781402936</v>
      </c>
      <c r="K14" s="149">
        <v>1859</v>
      </c>
      <c r="M14" s="104">
        <v>7.5815660685154977</v>
      </c>
      <c r="O14" s="149">
        <v>1726</v>
      </c>
      <c r="Q14" s="104">
        <v>7.0391517128874384</v>
      </c>
      <c r="S14" s="153">
        <v>73858</v>
      </c>
      <c r="T14" s="182"/>
      <c r="U14" s="153">
        <v>36624</v>
      </c>
      <c r="V14" s="182"/>
      <c r="W14" s="153">
        <v>37234</v>
      </c>
    </row>
    <row r="15" spans="1:24" x14ac:dyDescent="0.2">
      <c r="C15" s="209" t="s">
        <v>1087</v>
      </c>
      <c r="D15" s="175"/>
      <c r="E15" s="184">
        <v>25105</v>
      </c>
      <c r="F15" s="175"/>
      <c r="G15" s="184">
        <v>3507</v>
      </c>
      <c r="H15" s="175"/>
      <c r="I15" s="181">
        <v>13.969328818960367</v>
      </c>
      <c r="J15" s="167"/>
      <c r="K15" s="184">
        <v>1821</v>
      </c>
      <c r="L15" s="167"/>
      <c r="M15" s="181">
        <v>7.2535351523600884</v>
      </c>
      <c r="N15" s="167"/>
      <c r="O15" s="184">
        <v>1686</v>
      </c>
      <c r="P15" s="167"/>
      <c r="Q15" s="181">
        <v>6.7157936666002787</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&amp;K01+0004&amp;R&amp;"Arial,bold"&amp;8Central Okanagan&amp;L___________________________________________________________________________________________&amp;8Aboriginal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3587</v>
      </c>
      <c r="F12" s="5">
        <v>73</v>
      </c>
      <c r="G12" s="5"/>
      <c r="H12" s="5">
        <v>60</v>
      </c>
      <c r="I12" s="5"/>
      <c r="J12" s="5">
        <v>133</v>
      </c>
      <c r="K12" s="5"/>
      <c r="L12" s="5">
        <v>1780</v>
      </c>
      <c r="M12" s="12"/>
      <c r="N12" s="5">
        <v>1674</v>
      </c>
      <c r="O12" s="12"/>
      <c r="P12" s="5">
        <v>3454</v>
      </c>
      <c r="R12" s="5">
        <v>8209</v>
      </c>
      <c r="S12" s="5"/>
      <c r="T12" s="5">
        <v>67446</v>
      </c>
    </row>
    <row r="13" spans="1:21" s="47" customFormat="1" x14ac:dyDescent="0.2">
      <c r="B13" s="89" t="s">
        <v>738</v>
      </c>
      <c r="C13" s="4"/>
      <c r="D13" s="5">
        <v>3576</v>
      </c>
      <c r="E13"/>
      <c r="F13" s="5">
        <v>67</v>
      </c>
      <c r="G13" s="5"/>
      <c r="H13" s="5">
        <v>61</v>
      </c>
      <c r="I13" s="5"/>
      <c r="J13" s="5">
        <v>128</v>
      </c>
      <c r="K13" s="5"/>
      <c r="L13" s="5">
        <v>1786</v>
      </c>
      <c r="M13" s="12"/>
      <c r="N13" s="5">
        <v>1662</v>
      </c>
      <c r="O13" s="12"/>
      <c r="P13" s="5">
        <v>3448</v>
      </c>
      <c r="Q13"/>
      <c r="R13" s="5">
        <v>7754</v>
      </c>
      <c r="S13" s="5"/>
      <c r="T13" s="5">
        <v>65996</v>
      </c>
      <c r="U13"/>
    </row>
    <row r="14" spans="1:21" s="10" customFormat="1" x14ac:dyDescent="0.2">
      <c r="B14" s="89" t="s">
        <v>800</v>
      </c>
      <c r="C14" s="4"/>
      <c r="D14" s="5">
        <v>3601</v>
      </c>
      <c r="E14"/>
      <c r="F14" s="5">
        <v>63</v>
      </c>
      <c r="G14" s="5"/>
      <c r="H14" s="5">
        <v>66</v>
      </c>
      <c r="I14" s="5"/>
      <c r="J14" s="5">
        <v>129</v>
      </c>
      <c r="K14" s="5"/>
      <c r="L14" s="5">
        <v>1813</v>
      </c>
      <c r="M14" s="12"/>
      <c r="N14" s="5">
        <v>1659</v>
      </c>
      <c r="O14" s="12"/>
      <c r="P14" s="5">
        <v>3472</v>
      </c>
      <c r="Q14"/>
      <c r="R14" s="5">
        <v>7992</v>
      </c>
      <c r="S14" s="5"/>
      <c r="T14" s="5">
        <v>66662</v>
      </c>
      <c r="U14"/>
    </row>
    <row r="15" spans="1:21" s="3" customFormat="1" x14ac:dyDescent="0.2">
      <c r="B15" s="89" t="s">
        <v>861</v>
      </c>
      <c r="C15"/>
      <c r="D15" s="5">
        <v>3585</v>
      </c>
      <c r="E15"/>
      <c r="F15" s="5">
        <v>61</v>
      </c>
      <c r="G15"/>
      <c r="H15" s="5">
        <v>71</v>
      </c>
      <c r="I15"/>
      <c r="J15" s="5">
        <v>132</v>
      </c>
      <c r="K15"/>
      <c r="L15" s="5">
        <v>1798</v>
      </c>
      <c r="M15"/>
      <c r="N15" s="5">
        <v>1655</v>
      </c>
      <c r="O15"/>
      <c r="P15" s="5">
        <v>3453</v>
      </c>
      <c r="Q15"/>
      <c r="R15" s="5">
        <v>8074</v>
      </c>
      <c r="S15"/>
      <c r="T15" s="5">
        <v>65784</v>
      </c>
      <c r="U15"/>
    </row>
    <row r="16" spans="1:21" x14ac:dyDescent="0.2">
      <c r="B16" s="209" t="s">
        <v>1087</v>
      </c>
      <c r="C16" s="167"/>
      <c r="D16" s="170">
        <v>3507</v>
      </c>
      <c r="E16" s="167"/>
      <c r="F16" s="170">
        <v>58</v>
      </c>
      <c r="G16" s="167"/>
      <c r="H16" s="170">
        <v>65</v>
      </c>
      <c r="I16" s="167"/>
      <c r="J16" s="170">
        <v>123</v>
      </c>
      <c r="K16" s="167"/>
      <c r="L16" s="170">
        <v>1763</v>
      </c>
      <c r="M16" s="167"/>
      <c r="N16" s="170">
        <v>1621</v>
      </c>
      <c r="O16" s="167"/>
      <c r="P16" s="170">
        <v>3384</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3606</v>
      </c>
      <c r="F26" s="5">
        <v>71</v>
      </c>
      <c r="G26" s="5"/>
      <c r="H26" s="5">
        <v>61</v>
      </c>
      <c r="I26" s="5"/>
      <c r="J26" s="5">
        <v>132</v>
      </c>
      <c r="K26" s="5"/>
      <c r="L26" s="5">
        <v>1789</v>
      </c>
      <c r="M26" s="12"/>
      <c r="N26" s="5">
        <v>1685</v>
      </c>
      <c r="O26" s="12"/>
      <c r="P26" s="5">
        <v>3474</v>
      </c>
      <c r="R26" s="5">
        <v>8056</v>
      </c>
      <c r="S26" s="5"/>
      <c r="T26" s="5">
        <v>67371</v>
      </c>
    </row>
    <row r="27" spans="2:20" ht="12.75" customHeight="1" x14ac:dyDescent="0.2">
      <c r="B27" s="216" t="s">
        <v>738</v>
      </c>
      <c r="C27" s="4"/>
      <c r="D27" s="5">
        <v>3591</v>
      </c>
      <c r="F27" s="5">
        <v>67</v>
      </c>
      <c r="G27" s="5"/>
      <c r="H27" s="5">
        <v>58</v>
      </c>
      <c r="I27" s="5"/>
      <c r="J27" s="5">
        <v>125</v>
      </c>
      <c r="K27" s="5"/>
      <c r="L27" s="5">
        <v>1793</v>
      </c>
      <c r="M27" s="12"/>
      <c r="N27" s="5">
        <v>1673</v>
      </c>
      <c r="O27" s="12"/>
      <c r="P27" s="5">
        <v>3466</v>
      </c>
      <c r="R27" s="5">
        <v>7713</v>
      </c>
      <c r="S27" s="5"/>
      <c r="T27" s="5">
        <v>65958</v>
      </c>
    </row>
    <row r="28" spans="2:20" ht="12.75" customHeight="1" x14ac:dyDescent="0.2">
      <c r="B28" s="216" t="s">
        <v>800</v>
      </c>
      <c r="C28" s="4"/>
      <c r="D28" s="5">
        <v>3617</v>
      </c>
      <c r="F28" s="5">
        <v>64</v>
      </c>
      <c r="G28" s="5"/>
      <c r="H28" s="5">
        <v>63</v>
      </c>
      <c r="I28" s="5"/>
      <c r="J28" s="5">
        <v>127</v>
      </c>
      <c r="K28" s="5"/>
      <c r="L28" s="5">
        <v>1839</v>
      </c>
      <c r="M28" s="12"/>
      <c r="N28" s="5">
        <v>1651</v>
      </c>
      <c r="O28" s="12"/>
      <c r="P28" s="5">
        <v>3490</v>
      </c>
      <c r="R28" s="5">
        <v>7916</v>
      </c>
      <c r="S28" s="5"/>
      <c r="T28" s="5">
        <v>66147</v>
      </c>
    </row>
    <row r="29" spans="2:20" ht="12.75" customHeight="1" x14ac:dyDescent="0.2">
      <c r="B29" s="216" t="s">
        <v>861</v>
      </c>
      <c r="D29" s="5">
        <v>3577</v>
      </c>
      <c r="F29" s="5">
        <v>63</v>
      </c>
      <c r="H29" s="5">
        <v>70</v>
      </c>
      <c r="J29" s="5">
        <v>133</v>
      </c>
      <c r="L29" s="5">
        <v>1796</v>
      </c>
      <c r="N29" s="5">
        <v>1648</v>
      </c>
      <c r="P29" s="5">
        <v>3444</v>
      </c>
      <c r="R29" s="5">
        <v>8001</v>
      </c>
      <c r="T29" s="5">
        <v>65503</v>
      </c>
    </row>
    <row r="30" spans="2:20" ht="12.75" customHeight="1" x14ac:dyDescent="0.2">
      <c r="B30" s="249" t="s">
        <v>1087</v>
      </c>
      <c r="C30" s="167"/>
      <c r="D30" s="170">
        <v>3472</v>
      </c>
      <c r="E30" s="167"/>
      <c r="F30" s="170">
        <v>60</v>
      </c>
      <c r="G30" s="167"/>
      <c r="H30" s="170">
        <v>63</v>
      </c>
      <c r="I30" s="167"/>
      <c r="J30" s="170">
        <v>123</v>
      </c>
      <c r="K30" s="167"/>
      <c r="L30" s="170">
        <v>1747</v>
      </c>
      <c r="M30" s="167"/>
      <c r="N30" s="170">
        <v>1602</v>
      </c>
      <c r="O30" s="167"/>
      <c r="P30" s="170">
        <v>3349</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&amp;K01+0005&amp;R&amp;"Arial,bold"&amp;8Central Okanagan&amp;L___________________________________________________________________________________________&amp;8Aboriginal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133.000001</v>
      </c>
      <c r="C2" s="176">
        <v>3454.0000009999999</v>
      </c>
    </row>
    <row r="3" spans="1:3" x14ac:dyDescent="0.2">
      <c r="A3" s="107" t="s">
        <v>738</v>
      </c>
      <c r="B3" s="176">
        <v>128.000001</v>
      </c>
      <c r="C3" s="176">
        <v>3448.0000009999999</v>
      </c>
    </row>
    <row r="4" spans="1:3" x14ac:dyDescent="0.2">
      <c r="A4" s="107" t="s">
        <v>800</v>
      </c>
      <c r="B4" s="176">
        <v>129.000001</v>
      </c>
      <c r="C4" s="176">
        <v>3472.0000009999999</v>
      </c>
    </row>
    <row r="5" spans="1:3" x14ac:dyDescent="0.2">
      <c r="A5" s="107" t="s">
        <v>861</v>
      </c>
      <c r="B5" s="176">
        <v>132.000001</v>
      </c>
      <c r="C5" s="176">
        <v>3453.0000009999999</v>
      </c>
    </row>
    <row r="6" spans="1:3" x14ac:dyDescent="0.2">
      <c r="A6" s="87" t="s">
        <v>1087</v>
      </c>
      <c r="B6" s="176">
        <v>123.000001</v>
      </c>
      <c r="C6" s="176">
        <v>3384.0000009999999</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45</v>
      </c>
      <c r="F12" s="5">
        <v>0</v>
      </c>
      <c r="G12" s="5"/>
      <c r="H12" s="5">
        <v>7</v>
      </c>
      <c r="I12" s="5"/>
      <c r="J12" s="5">
        <v>24</v>
      </c>
      <c r="K12" s="5"/>
      <c r="L12" s="5">
        <v>14</v>
      </c>
      <c r="M12" s="12"/>
      <c r="N12" s="5">
        <v>0</v>
      </c>
      <c r="P12" s="26">
        <v>1386</v>
      </c>
      <c r="Q12" s="5"/>
      <c r="R12" s="5">
        <v>370</v>
      </c>
      <c r="S12" s="5"/>
      <c r="T12" s="5">
        <v>212</v>
      </c>
      <c r="U12" s="12"/>
      <c r="V12" s="5">
        <v>322</v>
      </c>
      <c r="W12" s="12"/>
      <c r="X12" s="5">
        <v>386</v>
      </c>
      <c r="Y12" s="5"/>
      <c r="Z12" s="5">
        <v>96</v>
      </c>
      <c r="AA12" s="3"/>
    </row>
    <row r="13" spans="1:27" s="47" customFormat="1" x14ac:dyDescent="0.2">
      <c r="B13" s="89" t="s">
        <v>738</v>
      </c>
      <c r="C13" s="4"/>
      <c r="D13" s="5">
        <v>44</v>
      </c>
      <c r="E13"/>
      <c r="F13" s="5">
        <v>0</v>
      </c>
      <c r="G13" s="5"/>
      <c r="H13" s="5">
        <v>8</v>
      </c>
      <c r="I13" s="5"/>
      <c r="J13" s="5">
        <v>25</v>
      </c>
      <c r="K13" s="5"/>
      <c r="L13" s="5">
        <v>11</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45</v>
      </c>
      <c r="E14"/>
      <c r="F14" s="5">
        <v>0</v>
      </c>
      <c r="G14" s="5"/>
      <c r="H14" s="5">
        <v>10</v>
      </c>
      <c r="I14" s="5"/>
      <c r="J14" s="5">
        <v>23</v>
      </c>
      <c r="K14" s="5"/>
      <c r="L14" s="5">
        <v>12</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46</v>
      </c>
      <c r="E15"/>
      <c r="F15" s="5">
        <v>1</v>
      </c>
      <c r="G15" s="5"/>
      <c r="H15" s="5">
        <v>8</v>
      </c>
      <c r="I15" s="5"/>
      <c r="J15" s="5">
        <v>27</v>
      </c>
      <c r="K15" s="5"/>
      <c r="L15" s="5">
        <v>10</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46</v>
      </c>
      <c r="E16" s="167"/>
      <c r="F16" s="170">
        <v>2</v>
      </c>
      <c r="G16" s="167"/>
      <c r="H16" s="170">
        <v>10</v>
      </c>
      <c r="I16" s="167"/>
      <c r="J16" s="170">
        <v>29</v>
      </c>
      <c r="K16" s="167"/>
      <c r="L16" s="170">
        <v>5</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&amp;K01+0006&amp;R&amp;"Arial,bold"&amp;8Central Okanagan&amp;L___________________________________________________________________________________________&amp;8Aboriginal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v>7</v>
      </c>
      <c r="D2" s="177">
        <v>24</v>
      </c>
      <c r="E2" s="177">
        <v>14</v>
      </c>
      <c r="F2" s="177" t="s">
        <v>474</v>
      </c>
    </row>
    <row r="3" spans="1:6" x14ac:dyDescent="0.2">
      <c r="A3" t="s">
        <v>738</v>
      </c>
      <c r="B3" s="177" t="s">
        <v>474</v>
      </c>
      <c r="C3" s="177">
        <v>8</v>
      </c>
      <c r="D3" s="177">
        <v>25</v>
      </c>
      <c r="E3" s="177">
        <v>11</v>
      </c>
      <c r="F3" s="177" t="s">
        <v>474</v>
      </c>
    </row>
    <row r="4" spans="1:6" x14ac:dyDescent="0.2">
      <c r="A4" t="s">
        <v>800</v>
      </c>
      <c r="B4" s="177" t="s">
        <v>474</v>
      </c>
      <c r="C4" s="177">
        <v>10</v>
      </c>
      <c r="D4" s="177">
        <v>23</v>
      </c>
      <c r="E4" s="177">
        <v>12</v>
      </c>
      <c r="F4" s="177" t="s">
        <v>474</v>
      </c>
    </row>
    <row r="5" spans="1:6" x14ac:dyDescent="0.2">
      <c r="A5" t="s">
        <v>861</v>
      </c>
      <c r="B5" s="177">
        <v>1</v>
      </c>
      <c r="C5" s="177">
        <v>8</v>
      </c>
      <c r="D5" s="177">
        <v>27</v>
      </c>
      <c r="E5" s="177">
        <v>10</v>
      </c>
      <c r="F5" s="177" t="s">
        <v>474</v>
      </c>
    </row>
    <row r="6" spans="1:6" x14ac:dyDescent="0.2">
      <c r="A6" s="167" t="s">
        <v>1087</v>
      </c>
      <c r="B6" s="177">
        <v>2</v>
      </c>
      <c r="C6" s="177">
        <v>10</v>
      </c>
      <c r="D6" s="177">
        <v>29</v>
      </c>
      <c r="E6" s="177">
        <v>5</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262</v>
      </c>
      <c r="E13" s="4"/>
      <c r="F13" s="5">
        <v>64</v>
      </c>
      <c r="G13" s="5">
        <v>53</v>
      </c>
      <c r="H13" s="5">
        <v>117</v>
      </c>
      <c r="I13" s="15"/>
      <c r="J13" s="106"/>
      <c r="K13" s="5">
        <v>68</v>
      </c>
      <c r="L13" s="5">
        <v>77</v>
      </c>
      <c r="M13" s="5">
        <v>145</v>
      </c>
      <c r="O13" s="5">
        <v>1580</v>
      </c>
      <c r="P13" s="5">
        <v>1508</v>
      </c>
      <c r="Q13" s="6"/>
      <c r="R13" s="5">
        <v>2114</v>
      </c>
      <c r="S13" s="5">
        <v>2525</v>
      </c>
    </row>
    <row r="14" spans="1:20" x14ac:dyDescent="0.2">
      <c r="B14" s="89" t="s">
        <v>738</v>
      </c>
      <c r="C14" s="4"/>
      <c r="D14" s="5">
        <v>230</v>
      </c>
      <c r="E14" s="4"/>
      <c r="F14" s="5">
        <v>53</v>
      </c>
      <c r="G14" s="5">
        <v>55</v>
      </c>
      <c r="H14" s="5">
        <v>108</v>
      </c>
      <c r="I14" s="15"/>
      <c r="J14" s="106"/>
      <c r="K14" s="5">
        <v>56</v>
      </c>
      <c r="L14" s="5">
        <v>66</v>
      </c>
      <c r="M14" s="5">
        <v>122</v>
      </c>
      <c r="N14" s="3"/>
      <c r="O14" s="5">
        <v>1430</v>
      </c>
      <c r="P14" s="5">
        <v>1327</v>
      </c>
      <c r="Q14" s="6"/>
      <c r="R14" s="5">
        <v>1778</v>
      </c>
      <c r="S14" s="5">
        <v>1830</v>
      </c>
    </row>
    <row r="15" spans="1:20" s="3" customFormat="1" x14ac:dyDescent="0.2">
      <c r="B15" s="89" t="s">
        <v>800</v>
      </c>
      <c r="C15" s="4"/>
      <c r="D15" s="5">
        <v>230</v>
      </c>
      <c r="E15" s="4"/>
      <c r="F15" s="5">
        <v>60</v>
      </c>
      <c r="G15" s="5">
        <v>47</v>
      </c>
      <c r="H15" s="5">
        <v>107</v>
      </c>
      <c r="I15" s="15"/>
      <c r="J15" s="106"/>
      <c r="K15" s="5">
        <v>57</v>
      </c>
      <c r="L15" s="5">
        <v>66</v>
      </c>
      <c r="M15" s="5">
        <v>123</v>
      </c>
      <c r="O15" s="5">
        <v>1455</v>
      </c>
      <c r="P15" s="5">
        <v>1265</v>
      </c>
      <c r="Q15" s="6"/>
      <c r="R15" s="5">
        <v>1758</v>
      </c>
      <c r="S15" s="5">
        <v>1630</v>
      </c>
      <c r="T15"/>
    </row>
    <row r="16" spans="1:20" s="3" customFormat="1" x14ac:dyDescent="0.2">
      <c r="B16" s="89" t="s">
        <v>861</v>
      </c>
      <c r="C16" s="4"/>
      <c r="D16" s="5">
        <v>278</v>
      </c>
      <c r="E16" s="4"/>
      <c r="F16" s="5">
        <v>71</v>
      </c>
      <c r="G16" s="5">
        <v>56</v>
      </c>
      <c r="H16" s="5">
        <v>127</v>
      </c>
      <c r="I16" s="15"/>
      <c r="J16" s="106"/>
      <c r="K16" s="5">
        <v>85</v>
      </c>
      <c r="L16" s="5">
        <v>66</v>
      </c>
      <c r="M16" s="5">
        <v>151</v>
      </c>
      <c r="N16"/>
      <c r="O16" s="5">
        <v>1524</v>
      </c>
      <c r="P16" s="5">
        <v>1268</v>
      </c>
      <c r="Q16" s="6"/>
      <c r="R16" s="5">
        <v>1997</v>
      </c>
      <c r="S16" s="5">
        <v>1739</v>
      </c>
      <c r="T16"/>
    </row>
    <row r="17" spans="2:19" x14ac:dyDescent="0.2">
      <c r="B17" s="209" t="s">
        <v>1087</v>
      </c>
      <c r="C17" s="175"/>
      <c r="D17" s="170">
        <v>285</v>
      </c>
      <c r="E17" s="175"/>
      <c r="F17" s="170">
        <v>86</v>
      </c>
      <c r="G17" s="170">
        <v>50</v>
      </c>
      <c r="H17" s="170">
        <v>136</v>
      </c>
      <c r="I17" s="167"/>
      <c r="J17" s="167"/>
      <c r="K17" s="170">
        <v>89</v>
      </c>
      <c r="L17" s="170">
        <v>60</v>
      </c>
      <c r="M17" s="170">
        <v>149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&amp;K01+0007&amp;R&amp;"Arial,bold"&amp;8Central Okanagan&amp;L___________________________________________________________________________________________&amp;8Aboriginal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64.000000009999994</v>
      </c>
      <c r="C2">
        <v>53.000000010000001</v>
      </c>
    </row>
    <row r="3" spans="1:3" x14ac:dyDescent="0.2">
      <c r="A3" t="s">
        <v>738</v>
      </c>
      <c r="B3">
        <v>53.000000010000001</v>
      </c>
      <c r="C3">
        <v>55.000000010000001</v>
      </c>
    </row>
    <row r="4" spans="1:3" x14ac:dyDescent="0.2">
      <c r="A4" t="s">
        <v>800</v>
      </c>
      <c r="B4">
        <v>60.000000010000001</v>
      </c>
      <c r="C4">
        <v>47.000000010000001</v>
      </c>
    </row>
    <row r="5" spans="1:3" x14ac:dyDescent="0.2">
      <c r="A5" t="s">
        <v>861</v>
      </c>
      <c r="B5">
        <v>71.000000009999994</v>
      </c>
      <c r="C5">
        <v>56.000000010000001</v>
      </c>
    </row>
    <row r="6" spans="1:3" x14ac:dyDescent="0.2">
      <c r="A6" s="167" t="s">
        <v>1087</v>
      </c>
      <c r="B6">
        <v>86.000000009999994</v>
      </c>
      <c r="C6">
        <v>50.000000010000001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2862</v>
      </c>
      <c r="E13" s="4"/>
      <c r="F13" s="5">
        <v>740</v>
      </c>
      <c r="G13" s="5">
        <v>25.856044723969251</v>
      </c>
      <c r="H13" s="106"/>
      <c r="I13" s="5">
        <v>2122</v>
      </c>
      <c r="J13" s="5">
        <v>74.143955276030752</v>
      </c>
      <c r="L13" s="5"/>
      <c r="M13" s="5"/>
      <c r="N13" s="6"/>
      <c r="O13" s="5"/>
      <c r="P13" s="5"/>
    </row>
    <row r="14" spans="1:16" x14ac:dyDescent="0.2">
      <c r="B14" s="89" t="s">
        <v>738</v>
      </c>
      <c r="C14" s="4"/>
      <c r="D14" s="5">
        <v>2960</v>
      </c>
      <c r="E14" s="4"/>
      <c r="F14" s="5">
        <v>783</v>
      </c>
      <c r="G14" s="5">
        <v>26.452702702702702</v>
      </c>
      <c r="H14" s="106"/>
      <c r="I14" s="5">
        <v>2177</v>
      </c>
      <c r="J14" s="5">
        <v>73.547297297297291</v>
      </c>
      <c r="K14" s="3"/>
      <c r="L14" s="5"/>
      <c r="M14" s="5"/>
      <c r="N14" s="6"/>
      <c r="O14" s="5"/>
      <c r="P14" s="5"/>
    </row>
    <row r="15" spans="1:16" s="3" customFormat="1" x14ac:dyDescent="0.2">
      <c r="B15" s="89" t="s">
        <v>800</v>
      </c>
      <c r="C15" s="4"/>
      <c r="D15" s="5">
        <v>3046</v>
      </c>
      <c r="E15" s="4"/>
      <c r="F15" s="5">
        <v>795</v>
      </c>
      <c r="G15" s="5">
        <v>26.09980302035456</v>
      </c>
      <c r="H15" s="106"/>
      <c r="I15" s="5">
        <v>2251</v>
      </c>
      <c r="J15" s="5">
        <v>73.900196979645443</v>
      </c>
      <c r="L15" s="5"/>
      <c r="M15" s="5"/>
      <c r="N15" s="6"/>
      <c r="O15" s="5"/>
      <c r="P15" s="5"/>
    </row>
    <row r="16" spans="1:16" s="3" customFormat="1" x14ac:dyDescent="0.2">
      <c r="B16" s="89" t="s">
        <v>861</v>
      </c>
      <c r="C16" s="4"/>
      <c r="D16" s="5">
        <v>3193</v>
      </c>
      <c r="E16" s="4"/>
      <c r="F16" s="5">
        <v>837</v>
      </c>
      <c r="G16" s="5">
        <v>26.21359223300971</v>
      </c>
      <c r="H16" s="106"/>
      <c r="I16" s="5">
        <v>2356</v>
      </c>
      <c r="J16" s="5">
        <v>73.786407766990294</v>
      </c>
      <c r="K16"/>
      <c r="L16" s="5"/>
      <c r="M16" s="5"/>
      <c r="N16" s="6"/>
      <c r="O16" s="5"/>
      <c r="P16" s="5"/>
    </row>
    <row r="17" spans="2:16" x14ac:dyDescent="0.2">
      <c r="B17" s="209" t="s">
        <v>1087</v>
      </c>
      <c r="C17" s="175"/>
      <c r="D17" s="170">
        <v>3410</v>
      </c>
      <c r="E17" s="175"/>
      <c r="F17" s="170">
        <v>868</v>
      </c>
      <c r="G17" s="170">
        <v>25.454545454545453</v>
      </c>
      <c r="H17" s="167"/>
      <c r="I17" s="170">
        <v>2542</v>
      </c>
      <c r="J17" s="170">
        <v>74.545454545454547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&amp;K01+0008&amp;R&amp;"Arial,bold"&amp;8Central Okanagan&amp;L___________________________________________________________________________________________&amp;8Aboriginal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25.856044723969251</v>
      </c>
      <c r="C2" s="105">
        <v>74.143955276030752</v>
      </c>
    </row>
    <row r="3" spans="1:3" x14ac:dyDescent="0.2">
      <c r="A3" t="s">
        <v>738</v>
      </c>
      <c r="B3" s="105">
        <v>26.452702702702702</v>
      </c>
      <c r="C3" s="105">
        <v>73.547297297297291</v>
      </c>
    </row>
    <row r="4" spans="1:3" x14ac:dyDescent="0.2">
      <c r="A4" t="s">
        <v>800</v>
      </c>
      <c r="B4" s="105">
        <v>26.09980302035456</v>
      </c>
      <c r="C4" s="105">
        <v>73.900196979645443</v>
      </c>
    </row>
    <row r="5" spans="1:3" x14ac:dyDescent="0.2">
      <c r="A5" t="s">
        <v>861</v>
      </c>
      <c r="B5" s="105">
        <v>26.21359223300971</v>
      </c>
      <c r="C5" s="105">
        <v>73.786407766990294</v>
      </c>
    </row>
    <row r="6" spans="1:3" x14ac:dyDescent="0.2">
      <c r="A6" s="167" t="s">
        <v>1087</v>
      </c>
      <c r="B6" s="105">
        <v>25.454545454545453</v>
      </c>
      <c r="C6" s="105">
        <v>74.545454545454547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740</v>
      </c>
      <c r="E11" s="5">
        <v>2122</v>
      </c>
      <c r="F11" s="4"/>
      <c r="G11" s="5">
        <v>12</v>
      </c>
      <c r="H11" s="5">
        <v>1.6216216216216217</v>
      </c>
      <c r="I11" s="5"/>
      <c r="J11" s="5">
        <v>36</v>
      </c>
      <c r="K11" s="5">
        <v>1.6965127238454287</v>
      </c>
      <c r="L11" s="15"/>
      <c r="M11" s="5">
        <v>209</v>
      </c>
      <c r="N11" s="5">
        <v>28.243243243243242</v>
      </c>
      <c r="O11" s="15"/>
      <c r="P11" s="5">
        <v>671</v>
      </c>
      <c r="Q11" s="5">
        <v>31.621112158341187</v>
      </c>
      <c r="R11" s="6"/>
      <c r="S11" s="5">
        <v>191</v>
      </c>
      <c r="T11" s="5">
        <v>25.810810810810807</v>
      </c>
      <c r="U11" s="6"/>
      <c r="V11" s="5">
        <v>370</v>
      </c>
      <c r="W11" s="5">
        <v>17.436380772855799</v>
      </c>
      <c r="Y11" s="5">
        <v>12</v>
      </c>
      <c r="Z11" s="5">
        <v>1.6216216216216217</v>
      </c>
      <c r="AA11" s="15"/>
      <c r="AB11" s="5">
        <v>144</v>
      </c>
      <c r="AC11" s="5">
        <v>6.7860508953817149</v>
      </c>
    </row>
    <row r="12" spans="1:29" x14ac:dyDescent="0.2">
      <c r="B12" s="89" t="s">
        <v>738</v>
      </c>
      <c r="C12" s="4"/>
      <c r="D12" s="5">
        <v>783</v>
      </c>
      <c r="E12" s="5">
        <v>2177</v>
      </c>
      <c r="F12" s="4"/>
      <c r="G12" s="5" t="s">
        <v>379</v>
      </c>
      <c r="H12" s="5" t="s">
        <v>379</v>
      </c>
      <c r="I12" s="5"/>
      <c r="J12" s="5">
        <v>38</v>
      </c>
      <c r="K12" s="5">
        <v>1.7455213596692696</v>
      </c>
      <c r="L12" s="15"/>
      <c r="M12" s="5">
        <v>229</v>
      </c>
      <c r="N12" s="5">
        <v>29.246487867177525</v>
      </c>
      <c r="O12" s="15"/>
      <c r="P12" s="5">
        <v>700</v>
      </c>
      <c r="Q12" s="5">
        <v>32.154340836012864</v>
      </c>
      <c r="R12" s="6"/>
      <c r="S12" s="5">
        <v>199</v>
      </c>
      <c r="T12" s="5">
        <v>25.415070242656451</v>
      </c>
      <c r="U12" s="6"/>
      <c r="V12" s="5">
        <v>367</v>
      </c>
      <c r="W12" s="5">
        <v>16.858061552595316</v>
      </c>
      <c r="Y12" s="5">
        <v>14</v>
      </c>
      <c r="Z12" s="5">
        <v>1.7879948914431671</v>
      </c>
      <c r="AA12" s="15"/>
      <c r="AB12" s="5">
        <v>154</v>
      </c>
      <c r="AC12" s="5">
        <v>7.07395498392283</v>
      </c>
    </row>
    <row r="13" spans="1:29" s="3" customFormat="1" x14ac:dyDescent="0.2">
      <c r="B13" s="89" t="s">
        <v>800</v>
      </c>
      <c r="C13" s="4"/>
      <c r="D13" s="5">
        <v>795</v>
      </c>
      <c r="E13" s="5">
        <v>2251</v>
      </c>
      <c r="F13" s="4"/>
      <c r="G13" s="5">
        <v>10</v>
      </c>
      <c r="H13" s="5">
        <v>1.257861635220126</v>
      </c>
      <c r="I13" s="5"/>
      <c r="J13" s="5">
        <v>37</v>
      </c>
      <c r="K13" s="5">
        <v>1.6437139049311416</v>
      </c>
      <c r="L13" s="15"/>
      <c r="M13" s="5">
        <v>232</v>
      </c>
      <c r="N13" s="5">
        <v>29.182389937106919</v>
      </c>
      <c r="O13" s="15"/>
      <c r="P13" s="5">
        <v>762</v>
      </c>
      <c r="Q13" s="5">
        <v>33.85162150155486</v>
      </c>
      <c r="R13" s="6"/>
      <c r="S13" s="5">
        <v>173</v>
      </c>
      <c r="T13" s="5">
        <v>21.761006289308177</v>
      </c>
      <c r="U13" s="6"/>
      <c r="V13" s="5">
        <v>319</v>
      </c>
      <c r="W13" s="5">
        <v>14.171479342514438</v>
      </c>
      <c r="X13"/>
      <c r="Y13" s="5">
        <v>15</v>
      </c>
      <c r="Z13" s="5">
        <v>1.8867924528301887</v>
      </c>
      <c r="AA13" s="15"/>
      <c r="AB13" s="5">
        <v>148</v>
      </c>
      <c r="AC13" s="5">
        <v>6.5748556197245662</v>
      </c>
    </row>
    <row r="14" spans="1:29" s="3" customFormat="1" x14ac:dyDescent="0.2">
      <c r="B14" s="89" t="s">
        <v>861</v>
      </c>
      <c r="C14" s="4"/>
      <c r="D14" s="5">
        <v>837</v>
      </c>
      <c r="E14" s="5">
        <v>2356</v>
      </c>
      <c r="F14" s="4"/>
      <c r="G14" s="5">
        <v>11</v>
      </c>
      <c r="H14" s="5">
        <v>1.3142174432497014</v>
      </c>
      <c r="I14" s="5"/>
      <c r="J14" s="5">
        <v>37</v>
      </c>
      <c r="K14" s="5">
        <v>1.5704584040747027</v>
      </c>
      <c r="L14" s="15"/>
      <c r="M14" s="5">
        <v>242</v>
      </c>
      <c r="N14" s="5">
        <v>28.912783751493432</v>
      </c>
      <c r="O14" s="15"/>
      <c r="P14" s="5">
        <v>805</v>
      </c>
      <c r="Q14" s="5">
        <v>34.168081494057724</v>
      </c>
      <c r="R14" s="6"/>
      <c r="S14" s="5">
        <v>168</v>
      </c>
      <c r="T14" s="5">
        <v>20.071684587813621</v>
      </c>
      <c r="U14" s="6"/>
      <c r="V14" s="5">
        <v>314</v>
      </c>
      <c r="W14" s="5">
        <v>13.3276740237691</v>
      </c>
      <c r="X14"/>
      <c r="Y14" s="5">
        <v>14</v>
      </c>
      <c r="Z14" s="5">
        <v>1.6726403823178015</v>
      </c>
      <c r="AA14" s="15"/>
      <c r="AB14" s="5">
        <v>147</v>
      </c>
      <c r="AC14" s="5">
        <v>6.2393887945670627</v>
      </c>
    </row>
    <row r="15" spans="1:29" x14ac:dyDescent="0.2">
      <c r="B15" s="209" t="s">
        <v>1087</v>
      </c>
      <c r="C15" s="167"/>
      <c r="D15" s="170">
        <v>868</v>
      </c>
      <c r="E15" s="170">
        <v>2542</v>
      </c>
      <c r="F15" s="167"/>
      <c r="G15" s="170" t="s">
        <v>379</v>
      </c>
      <c r="H15" s="170" t="s">
        <v>379</v>
      </c>
      <c r="I15" s="167"/>
      <c r="J15" s="170">
        <v>40</v>
      </c>
      <c r="K15" s="170">
        <v>1.5735641227380015</v>
      </c>
      <c r="L15" s="167"/>
      <c r="M15" s="170">
        <v>254</v>
      </c>
      <c r="N15" s="170">
        <v>29.262672811059907</v>
      </c>
      <c r="O15" s="167"/>
      <c r="P15" s="170">
        <v>826</v>
      </c>
      <c r="Q15" s="170">
        <v>32.494099134539731</v>
      </c>
      <c r="R15" s="167"/>
      <c r="S15" s="170">
        <v>166</v>
      </c>
      <c r="T15" s="170">
        <v>19.124423963133641</v>
      </c>
      <c r="U15" s="167"/>
      <c r="V15" s="170">
        <v>339</v>
      </c>
      <c r="W15" s="170">
        <v>13.335955940204563</v>
      </c>
      <c r="X15" s="167"/>
      <c r="Y15" s="170">
        <v>10</v>
      </c>
      <c r="Z15" s="170">
        <v>1.1520737327188941</v>
      </c>
      <c r="AA15" s="167"/>
      <c r="AB15" s="170">
        <v>139</v>
      </c>
      <c r="AC15" s="170">
        <v>5.4681353265145551</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&amp;K01+0009&amp;R&amp;"Arial,bold"&amp;8Central Okanagan&amp;L___________________________________________________________________________________________&amp;8Aboriginal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1.6216216216216217</v>
      </c>
      <c r="C3" s="457">
        <v>28.243243243243242</v>
      </c>
      <c r="D3" s="457">
        <v>25.810810810810807</v>
      </c>
      <c r="E3" s="457">
        <v>1.6216216216216217</v>
      </c>
      <c r="F3" s="457">
        <v>1.6965127238454287</v>
      </c>
      <c r="G3" s="457">
        <v>31.621112158341187</v>
      </c>
      <c r="H3" s="457">
        <v>17.436380772855799</v>
      </c>
      <c r="I3" s="457">
        <v>6.7860508953817149</v>
      </c>
    </row>
    <row r="4" spans="1:9" x14ac:dyDescent="0.2">
      <c r="A4" s="345" t="s">
        <v>738</v>
      </c>
      <c r="B4" s="457">
        <v>0</v>
      </c>
      <c r="C4" s="457">
        <v>29.246487867177525</v>
      </c>
      <c r="D4" s="457">
        <v>25.415070242656451</v>
      </c>
      <c r="E4" s="457">
        <v>1.7879948914431671</v>
      </c>
      <c r="F4" s="457">
        <v>1.7455213596692696</v>
      </c>
      <c r="G4" s="457">
        <v>32.154340836012864</v>
      </c>
      <c r="H4" s="457">
        <v>16.858061552595316</v>
      </c>
      <c r="I4" s="457">
        <v>7.07395498392283</v>
      </c>
    </row>
    <row r="5" spans="1:9" x14ac:dyDescent="0.2">
      <c r="A5" s="345" t="s">
        <v>800</v>
      </c>
      <c r="B5" s="457">
        <v>1.257861635220126</v>
      </c>
      <c r="C5" s="457">
        <v>29.182389937106919</v>
      </c>
      <c r="D5" s="457">
        <v>21.761006289308177</v>
      </c>
      <c r="E5" s="457">
        <v>1.8867924528301887</v>
      </c>
      <c r="F5" s="457">
        <v>1.6437139049311416</v>
      </c>
      <c r="G5" s="457">
        <v>33.85162150155486</v>
      </c>
      <c r="H5" s="457">
        <v>14.171479342514438</v>
      </c>
      <c r="I5" s="457">
        <v>6.5748556197245662</v>
      </c>
    </row>
    <row r="6" spans="1:9" x14ac:dyDescent="0.2">
      <c r="A6" s="345" t="s">
        <v>861</v>
      </c>
      <c r="B6" s="457">
        <v>1.3142174432497014</v>
      </c>
      <c r="C6" s="457">
        <v>28.912783751493432</v>
      </c>
      <c r="D6" s="457">
        <v>20.071684587813621</v>
      </c>
      <c r="E6" s="457">
        <v>1.6726403823178015</v>
      </c>
      <c r="F6" s="457">
        <v>1.5704584040747027</v>
      </c>
      <c r="G6" s="457">
        <v>34.168081494057724</v>
      </c>
      <c r="H6" s="457">
        <v>13.3276740237691</v>
      </c>
      <c r="I6" s="457">
        <v>6.2393887945670627</v>
      </c>
    </row>
    <row r="7" spans="1:9" x14ac:dyDescent="0.2">
      <c r="A7" s="345" t="s">
        <v>1087</v>
      </c>
      <c r="B7" s="457">
        <v>0</v>
      </c>
      <c r="C7" s="457">
        <v>29.262672811059907</v>
      </c>
      <c r="D7" s="457">
        <v>19.124423963133641</v>
      </c>
      <c r="E7" s="457">
        <v>1.1520737327188941</v>
      </c>
      <c r="F7" s="457">
        <v>1.5735641227380015</v>
      </c>
      <c r="G7" s="457">
        <v>32.494099134539731</v>
      </c>
      <c r="H7" s="457">
        <v>13.335955940204563</v>
      </c>
      <c r="I7" s="457">
        <v>5.4681353265145551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191</v>
      </c>
      <c r="G14" s="4"/>
      <c r="H14" s="5">
        <v>36</v>
      </c>
      <c r="I14" s="176">
        <v>18.848167539267017</v>
      </c>
      <c r="J14" s="5"/>
      <c r="K14" s="5">
        <v>67</v>
      </c>
      <c r="L14" s="176">
        <v>35.078534031413611</v>
      </c>
      <c r="M14" s="15"/>
      <c r="N14" s="5">
        <v>46</v>
      </c>
      <c r="O14" s="176">
        <v>24.083769633507853</v>
      </c>
      <c r="P14" s="15"/>
      <c r="Q14" s="5">
        <v>42</v>
      </c>
      <c r="R14" s="176">
        <v>21.98952879581152</v>
      </c>
      <c r="S14" s="6"/>
      <c r="T14" s="5">
        <v>0</v>
      </c>
      <c r="U14" s="5">
        <v>0</v>
      </c>
      <c r="V14" s="6"/>
      <c r="W14" s="5">
        <v>0</v>
      </c>
      <c r="X14" s="176">
        <v>0</v>
      </c>
      <c r="Y14" s="105"/>
      <c r="AC14" s="408"/>
      <c r="AD14" s="5"/>
      <c r="AE14" s="5"/>
    </row>
    <row r="15" spans="1:31" s="17" customFormat="1" x14ac:dyDescent="0.2">
      <c r="A15"/>
      <c r="B15"/>
      <c r="C15"/>
      <c r="D15" s="89" t="s">
        <v>738</v>
      </c>
      <c r="E15" s="4"/>
      <c r="F15" s="5">
        <v>199</v>
      </c>
      <c r="G15" s="4"/>
      <c r="H15" s="5">
        <v>43</v>
      </c>
      <c r="I15" s="176">
        <v>21.608040201005025</v>
      </c>
      <c r="J15" s="5"/>
      <c r="K15" s="5">
        <v>63</v>
      </c>
      <c r="L15" s="176">
        <v>31.658291457286431</v>
      </c>
      <c r="M15" s="15"/>
      <c r="N15" s="5">
        <v>49</v>
      </c>
      <c r="O15" s="176">
        <v>24.623115577889447</v>
      </c>
      <c r="P15" s="15"/>
      <c r="Q15" s="5">
        <v>44</v>
      </c>
      <c r="R15" s="176">
        <v>22.110552763819097</v>
      </c>
      <c r="S15" s="6"/>
      <c r="T15" s="5">
        <v>0</v>
      </c>
      <c r="U15" s="5">
        <v>0</v>
      </c>
      <c r="V15" s="6"/>
      <c r="W15" s="5">
        <v>0</v>
      </c>
      <c r="X15" s="176">
        <v>0</v>
      </c>
      <c r="Y15" s="105"/>
      <c r="Z15"/>
      <c r="AA15"/>
      <c r="AB15" s="3"/>
      <c r="AC15" s="408"/>
      <c r="AD15"/>
      <c r="AE15" s="5"/>
    </row>
    <row r="16" spans="1:31" x14ac:dyDescent="0.2">
      <c r="A16" s="3"/>
      <c r="D16" s="89" t="s">
        <v>800</v>
      </c>
      <c r="E16" s="4"/>
      <c r="F16" s="5">
        <v>173</v>
      </c>
      <c r="G16" s="4"/>
      <c r="H16" s="5">
        <v>19</v>
      </c>
      <c r="I16" s="176">
        <v>10.982658959537572</v>
      </c>
      <c r="J16" s="5"/>
      <c r="K16" s="5">
        <v>59</v>
      </c>
      <c r="L16" s="176">
        <v>34.104046242774565</v>
      </c>
      <c r="M16" s="15"/>
      <c r="N16" s="5">
        <v>55</v>
      </c>
      <c r="O16" s="176">
        <v>31.79190751445087</v>
      </c>
      <c r="P16" s="15"/>
      <c r="Q16" s="5">
        <v>40</v>
      </c>
      <c r="R16" s="176">
        <v>23.121387283236995</v>
      </c>
      <c r="S16" s="6"/>
      <c r="T16" s="5">
        <v>0</v>
      </c>
      <c r="U16" s="5">
        <v>0</v>
      </c>
      <c r="V16" s="6"/>
      <c r="W16" s="5">
        <v>0</v>
      </c>
      <c r="X16" s="176">
        <v>0</v>
      </c>
      <c r="Y16" s="105"/>
      <c r="AB16" s="3"/>
      <c r="AC16" s="408"/>
      <c r="AE16" s="5"/>
    </row>
    <row r="17" spans="1:31" x14ac:dyDescent="0.2">
      <c r="A17" s="3"/>
      <c r="D17" s="89" t="s">
        <v>861</v>
      </c>
      <c r="E17" s="4"/>
      <c r="F17" s="5">
        <v>168</v>
      </c>
      <c r="G17" s="4"/>
      <c r="H17" s="5">
        <v>22</v>
      </c>
      <c r="I17" s="176">
        <v>13.095238095238097</v>
      </c>
      <c r="J17" s="5"/>
      <c r="K17" s="5">
        <v>55</v>
      </c>
      <c r="L17" s="176">
        <v>32.738095238095241</v>
      </c>
      <c r="M17" s="15"/>
      <c r="N17" s="5">
        <v>50</v>
      </c>
      <c r="O17" s="176">
        <v>29.761904761904763</v>
      </c>
      <c r="P17" s="15"/>
      <c r="Q17" s="5">
        <v>40</v>
      </c>
      <c r="R17" s="176">
        <v>23.809523809523807</v>
      </c>
      <c r="S17" s="6"/>
      <c r="T17" s="5">
        <v>0</v>
      </c>
      <c r="U17" s="5">
        <v>0</v>
      </c>
      <c r="V17" s="6"/>
      <c r="W17" s="5">
        <v>0</v>
      </c>
      <c r="X17" s="176">
        <v>0</v>
      </c>
      <c r="Y17" s="105"/>
      <c r="AC17" s="408"/>
      <c r="AE17" s="5"/>
    </row>
    <row r="18" spans="1:31" x14ac:dyDescent="0.2">
      <c r="D18" s="209" t="s">
        <v>1087</v>
      </c>
      <c r="E18" s="175"/>
      <c r="F18" s="170">
        <v>166</v>
      </c>
      <c r="G18" s="167"/>
      <c r="H18" s="170">
        <v>27</v>
      </c>
      <c r="I18" s="190">
        <v>16.265060240963855</v>
      </c>
      <c r="J18" s="167"/>
      <c r="K18" s="170">
        <v>49</v>
      </c>
      <c r="L18" s="190">
        <v>29.518072289156628</v>
      </c>
      <c r="M18" s="167"/>
      <c r="N18" s="170">
        <v>50</v>
      </c>
      <c r="O18" s="190">
        <v>30.120481927710845</v>
      </c>
      <c r="P18" s="167"/>
      <c r="Q18" s="170">
        <v>39</v>
      </c>
      <c r="R18" s="190">
        <v>23.493975903614459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370</v>
      </c>
      <c r="H27" s="5">
        <v>53</v>
      </c>
      <c r="I27" s="176">
        <v>14.324324324324325</v>
      </c>
      <c r="J27" s="50"/>
      <c r="K27" s="5">
        <v>133</v>
      </c>
      <c r="L27" s="176">
        <v>35.945945945945944</v>
      </c>
      <c r="M27" s="50">
        <v>4559</v>
      </c>
      <c r="N27" s="5">
        <v>103</v>
      </c>
      <c r="O27" s="176">
        <v>27.837837837837835</v>
      </c>
      <c r="P27" s="5">
        <v>4626</v>
      </c>
      <c r="Q27" s="5">
        <v>80</v>
      </c>
      <c r="R27" s="176">
        <v>21.621621621621621</v>
      </c>
      <c r="T27" s="5">
        <v>0</v>
      </c>
      <c r="U27" s="5">
        <v>0</v>
      </c>
      <c r="V27" s="5"/>
      <c r="W27" s="5">
        <v>0</v>
      </c>
      <c r="X27" s="176">
        <v>0</v>
      </c>
      <c r="Y27" s="105"/>
      <c r="AC27" s="408"/>
      <c r="AD27" s="34"/>
      <c r="AE27" s="103"/>
    </row>
    <row r="28" spans="1:31" x14ac:dyDescent="0.2">
      <c r="D28" s="89" t="s">
        <v>738</v>
      </c>
      <c r="F28" s="5">
        <v>367</v>
      </c>
      <c r="H28" s="5" t="s">
        <v>379</v>
      </c>
      <c r="I28" s="176" t="s">
        <v>379</v>
      </c>
      <c r="J28" s="50"/>
      <c r="K28" s="5">
        <v>123</v>
      </c>
      <c r="L28" s="176">
        <v>33.514986376021803</v>
      </c>
      <c r="M28" s="50">
        <v>4559</v>
      </c>
      <c r="N28" s="5">
        <v>102</v>
      </c>
      <c r="O28" s="176">
        <v>27.792915531335151</v>
      </c>
      <c r="P28" s="5">
        <v>4626</v>
      </c>
      <c r="Q28" s="5">
        <v>93</v>
      </c>
      <c r="R28" s="176">
        <v>25.340599455040874</v>
      </c>
      <c r="T28" s="106">
        <v>0</v>
      </c>
      <c r="U28" s="5">
        <v>0</v>
      </c>
      <c r="V28" s="5"/>
      <c r="W28" s="5" t="s">
        <v>379</v>
      </c>
      <c r="X28" s="176" t="s">
        <v>379</v>
      </c>
      <c r="Y28" s="105"/>
      <c r="AC28" s="408"/>
      <c r="AD28" s="36"/>
      <c r="AE28" s="103"/>
    </row>
    <row r="29" spans="1:31" x14ac:dyDescent="0.2">
      <c r="D29" s="89" t="s">
        <v>800</v>
      </c>
      <c r="F29" s="5">
        <v>319</v>
      </c>
      <c r="H29" s="5">
        <v>28</v>
      </c>
      <c r="I29" s="176">
        <v>8.7774294670846391</v>
      </c>
      <c r="J29" s="50"/>
      <c r="K29" s="5">
        <v>99</v>
      </c>
      <c r="L29" s="176">
        <v>31.03448275862069</v>
      </c>
      <c r="M29" s="50">
        <v>4559</v>
      </c>
      <c r="N29" s="5">
        <v>107</v>
      </c>
      <c r="O29" s="176">
        <v>33.542319749216297</v>
      </c>
      <c r="P29" s="5">
        <v>4626</v>
      </c>
      <c r="Q29" s="5">
        <v>85</v>
      </c>
      <c r="R29" s="176">
        <v>26.645768025078372</v>
      </c>
      <c r="T29" s="5">
        <v>0</v>
      </c>
      <c r="U29" s="5">
        <v>0</v>
      </c>
      <c r="V29" s="5"/>
      <c r="W29" s="5">
        <v>0</v>
      </c>
      <c r="X29" s="176">
        <v>0</v>
      </c>
      <c r="Y29" s="105"/>
      <c r="AC29" s="408"/>
      <c r="AE29" s="103"/>
    </row>
    <row r="30" spans="1:31" x14ac:dyDescent="0.2">
      <c r="D30" s="89" t="s">
        <v>861</v>
      </c>
      <c r="F30" s="5">
        <v>314</v>
      </c>
      <c r="H30" s="5">
        <v>29</v>
      </c>
      <c r="I30" s="176">
        <v>9.2356687898089174</v>
      </c>
      <c r="J30" s="50"/>
      <c r="K30" s="5">
        <v>92</v>
      </c>
      <c r="L30" s="176">
        <v>29.29936305732484</v>
      </c>
      <c r="M30" s="50">
        <v>4559</v>
      </c>
      <c r="N30" s="5">
        <v>104</v>
      </c>
      <c r="O30" s="176">
        <v>33.121019108280251</v>
      </c>
      <c r="P30" s="5">
        <v>4626</v>
      </c>
      <c r="Q30" s="5">
        <v>88</v>
      </c>
      <c r="R30" s="176">
        <v>28.02547770700637</v>
      </c>
      <c r="T30" s="5">
        <v>0</v>
      </c>
      <c r="U30" s="5">
        <v>0</v>
      </c>
      <c r="V30" s="5"/>
      <c r="W30" s="5">
        <v>0</v>
      </c>
      <c r="X30" s="176">
        <v>0</v>
      </c>
      <c r="Y30" s="105"/>
      <c r="AC30" s="408"/>
      <c r="AE30" s="103"/>
    </row>
    <row r="31" spans="1:31" x14ac:dyDescent="0.2">
      <c r="D31" s="209" t="s">
        <v>1087</v>
      </c>
      <c r="E31" s="167"/>
      <c r="F31" s="170">
        <v>339</v>
      </c>
      <c r="G31" s="167"/>
      <c r="H31" s="170" t="s">
        <v>379</v>
      </c>
      <c r="I31" s="190" t="s">
        <v>379</v>
      </c>
      <c r="J31" s="167"/>
      <c r="K31" s="170">
        <v>103</v>
      </c>
      <c r="L31" s="190">
        <v>30.383480825958703</v>
      </c>
      <c r="M31" s="167"/>
      <c r="N31" s="170">
        <v>102</v>
      </c>
      <c r="O31" s="190">
        <v>30.088495575221241</v>
      </c>
      <c r="P31" s="167"/>
      <c r="Q31" s="170">
        <v>91</v>
      </c>
      <c r="R31" s="190">
        <v>26.843657817109147</v>
      </c>
      <c r="S31" s="167"/>
      <c r="T31" s="170">
        <v>0</v>
      </c>
      <c r="U31" s="170">
        <v>0</v>
      </c>
      <c r="V31" s="167"/>
      <c r="W31" s="170" t="s">
        <v>379</v>
      </c>
      <c r="X31" s="190" t="s">
        <v>379</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&amp;K01+00010&amp;R&amp;"Arial,bold"&amp;8Central Okanagan&amp;L___________________________________________________________________________________________&amp;8Aboriginal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16.265061240963856</v>
      </c>
      <c r="C2" s="348" t="e">
        <v>#VALUE!</v>
      </c>
    </row>
    <row r="3" spans="1:3" x14ac:dyDescent="0.2">
      <c r="A3" s="347" t="s">
        <v>268</v>
      </c>
      <c r="B3" s="348">
        <v>29.518073289156629</v>
      </c>
      <c r="C3" s="348">
        <v>30.383481825958704</v>
      </c>
    </row>
    <row r="4" spans="1:3" x14ac:dyDescent="0.2">
      <c r="A4" s="347" t="s">
        <v>269</v>
      </c>
      <c r="B4" s="348">
        <v>30.120482927710846</v>
      </c>
      <c r="C4" s="348">
        <v>30.088496575221242</v>
      </c>
    </row>
    <row r="5" spans="1:3" x14ac:dyDescent="0.2">
      <c r="A5" s="347" t="s">
        <v>270</v>
      </c>
      <c r="B5" s="348">
        <v>23.49397690361446</v>
      </c>
      <c r="C5" s="348">
        <v>26.843658817109148</v>
      </c>
    </row>
    <row r="6" spans="1:3" x14ac:dyDescent="0.2">
      <c r="A6" s="347" t="s">
        <v>186</v>
      </c>
      <c r="B6" s="348">
        <v>9.9999999999999995E-7</v>
      </c>
      <c r="C6" s="348">
        <v>9.9999999999999995E-7</v>
      </c>
    </row>
    <row r="7" spans="1:3" x14ac:dyDescent="0.2">
      <c r="A7" s="347" t="s">
        <v>187</v>
      </c>
      <c r="B7" s="348">
        <v>9.9999999999999995E-7</v>
      </c>
      <c r="C7" s="348" t="e">
        <v>#VALUE!</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180</v>
      </c>
      <c r="E14" s="58"/>
      <c r="F14" s="106">
        <v>70</v>
      </c>
      <c r="G14" s="15"/>
      <c r="H14" s="5">
        <v>59</v>
      </c>
      <c r="I14" s="106">
        <v>32.777777777777779</v>
      </c>
      <c r="J14" s="15"/>
      <c r="K14" s="5">
        <v>105</v>
      </c>
      <c r="L14" s="106">
        <v>58.333333333333336</v>
      </c>
      <c r="M14" s="15"/>
      <c r="N14" s="5">
        <v>16</v>
      </c>
      <c r="O14" s="106">
        <v>8.8888888888888893</v>
      </c>
      <c r="Y14" s="5"/>
      <c r="Z14" s="445"/>
    </row>
    <row r="15" spans="1:26" x14ac:dyDescent="0.2">
      <c r="B15" s="107" t="s">
        <v>738</v>
      </c>
      <c r="D15" s="5">
        <v>213</v>
      </c>
      <c r="E15" s="58"/>
      <c r="F15" s="106">
        <v>74</v>
      </c>
      <c r="H15" s="5">
        <v>43</v>
      </c>
      <c r="I15" s="106">
        <v>20.187793427230048</v>
      </c>
      <c r="K15" s="5">
        <v>154</v>
      </c>
      <c r="L15" s="106">
        <v>72.300469483568079</v>
      </c>
      <c r="N15" s="5">
        <v>16</v>
      </c>
      <c r="O15" s="106">
        <v>7.511737089201878</v>
      </c>
      <c r="Y15" s="5"/>
      <c r="Z15" s="445"/>
    </row>
    <row r="16" spans="1:26" x14ac:dyDescent="0.2">
      <c r="B16" s="107" t="s">
        <v>800</v>
      </c>
      <c r="D16" s="5">
        <v>163</v>
      </c>
      <c r="E16" s="58"/>
      <c r="F16" s="106">
        <v>72</v>
      </c>
      <c r="G16" s="106"/>
      <c r="H16" s="5">
        <v>50</v>
      </c>
      <c r="I16" s="106">
        <v>30.674846625766872</v>
      </c>
      <c r="J16" s="106"/>
      <c r="K16" s="5">
        <v>95</v>
      </c>
      <c r="L16" s="106">
        <v>58.282208588957054</v>
      </c>
      <c r="M16" s="106"/>
      <c r="N16" s="5">
        <v>20</v>
      </c>
      <c r="O16" s="106">
        <v>12.269938650306749</v>
      </c>
      <c r="Y16" s="5"/>
      <c r="Z16" s="445"/>
    </row>
    <row r="17" spans="2:26" x14ac:dyDescent="0.2">
      <c r="B17" s="107" t="s">
        <v>861</v>
      </c>
      <c r="D17" s="5">
        <v>200</v>
      </c>
      <c r="E17" s="59"/>
      <c r="F17" s="106">
        <v>75</v>
      </c>
      <c r="H17" s="5">
        <v>64</v>
      </c>
      <c r="I17" s="106">
        <v>32</v>
      </c>
      <c r="J17" s="106"/>
      <c r="K17" s="5">
        <v>120</v>
      </c>
      <c r="L17" s="106">
        <v>60</v>
      </c>
      <c r="M17" s="106"/>
      <c r="N17" s="5">
        <v>16</v>
      </c>
      <c r="O17" s="106">
        <v>8</v>
      </c>
      <c r="Y17" s="5"/>
      <c r="Z17" s="445"/>
    </row>
    <row r="18" spans="2:26" x14ac:dyDescent="0.2">
      <c r="B18" s="174" t="s">
        <v>1087</v>
      </c>
      <c r="C18" s="167"/>
      <c r="D18" s="170">
        <v>194</v>
      </c>
      <c r="E18" s="221"/>
      <c r="F18" s="183">
        <v>73</v>
      </c>
      <c r="G18" s="167"/>
      <c r="H18" s="170" t="s">
        <v>379</v>
      </c>
      <c r="I18" s="183" t="s">
        <v>379</v>
      </c>
      <c r="J18" s="183"/>
      <c r="K18" s="170">
        <v>122</v>
      </c>
      <c r="L18" s="183">
        <v>62.886597938144327</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1126</v>
      </c>
      <c r="E25" s="58"/>
      <c r="F25" s="106">
        <v>78</v>
      </c>
      <c r="G25" s="15"/>
      <c r="H25" s="5">
        <v>259</v>
      </c>
      <c r="I25" s="106">
        <v>23.00177619893428</v>
      </c>
      <c r="J25" s="15"/>
      <c r="K25" s="5">
        <v>748</v>
      </c>
      <c r="L25" s="106">
        <v>66.429840142095912</v>
      </c>
      <c r="M25" s="15"/>
      <c r="N25" s="5">
        <v>119</v>
      </c>
      <c r="O25" s="106">
        <v>10.568383658969804</v>
      </c>
      <c r="Y25" s="5"/>
      <c r="Z25" s="445"/>
    </row>
    <row r="26" spans="2:26" x14ac:dyDescent="0.2">
      <c r="B26" s="107" t="s">
        <v>738</v>
      </c>
      <c r="D26" s="5">
        <v>1149</v>
      </c>
      <c r="E26" s="58"/>
      <c r="F26" s="106">
        <v>77</v>
      </c>
      <c r="H26" s="5">
        <v>169</v>
      </c>
      <c r="I26" s="106">
        <v>14.708442123585726</v>
      </c>
      <c r="K26" s="5">
        <v>813</v>
      </c>
      <c r="L26" s="106">
        <v>70.757180156657967</v>
      </c>
      <c r="N26" s="5">
        <v>167</v>
      </c>
      <c r="O26" s="106">
        <v>14.534377719756311</v>
      </c>
      <c r="Y26" s="5"/>
      <c r="Z26" s="445"/>
    </row>
    <row r="27" spans="2:26" x14ac:dyDescent="0.2">
      <c r="B27" s="107" t="s">
        <v>800</v>
      </c>
      <c r="D27" s="5">
        <v>1193</v>
      </c>
      <c r="E27" s="58"/>
      <c r="F27" s="106">
        <v>81</v>
      </c>
      <c r="G27" s="106"/>
      <c r="H27" s="5">
        <v>260</v>
      </c>
      <c r="I27" s="106">
        <v>21.793797150041911</v>
      </c>
      <c r="J27" s="106"/>
      <c r="K27" s="5">
        <v>791</v>
      </c>
      <c r="L27" s="106">
        <v>66.303436714165969</v>
      </c>
      <c r="M27" s="106"/>
      <c r="N27" s="5">
        <v>145</v>
      </c>
      <c r="O27" s="106">
        <v>12.154233025984912</v>
      </c>
      <c r="Y27" s="5"/>
      <c r="Z27" s="445"/>
    </row>
    <row r="28" spans="2:26" x14ac:dyDescent="0.2">
      <c r="B28" s="107" t="s">
        <v>861</v>
      </c>
      <c r="D28" s="5">
        <v>1295</v>
      </c>
      <c r="E28" s="59"/>
      <c r="F28" s="106">
        <v>82</v>
      </c>
      <c r="H28" s="5">
        <v>270</v>
      </c>
      <c r="I28" s="106">
        <v>20.849420849420849</v>
      </c>
      <c r="J28" s="106"/>
      <c r="K28" s="5">
        <v>870</v>
      </c>
      <c r="L28" s="106">
        <v>67.181467181467184</v>
      </c>
      <c r="M28" s="106"/>
      <c r="N28" s="5">
        <v>155</v>
      </c>
      <c r="O28" s="106">
        <v>11.969111969111969</v>
      </c>
      <c r="Y28" s="5"/>
      <c r="Z28" s="445"/>
    </row>
    <row r="29" spans="2:26" x14ac:dyDescent="0.2">
      <c r="B29" s="174" t="s">
        <v>1087</v>
      </c>
      <c r="C29" s="167"/>
      <c r="D29" s="170">
        <v>1314</v>
      </c>
      <c r="E29" s="221"/>
      <c r="F29" s="183">
        <v>81</v>
      </c>
      <c r="G29" s="167"/>
      <c r="H29" s="170">
        <v>322</v>
      </c>
      <c r="I29" s="183">
        <v>24.50532724505327</v>
      </c>
      <c r="J29" s="183"/>
      <c r="K29" s="170">
        <v>864</v>
      </c>
      <c r="L29" s="183">
        <v>65.753424657534239</v>
      </c>
      <c r="M29" s="183"/>
      <c r="N29" s="170">
        <v>128</v>
      </c>
      <c r="O29" s="183">
        <v>9.7412480974124804</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&amp;K01+00011&amp;R&amp;"Arial,bold"&amp;8Central Okanagan&amp;L___________________________________________________________________________________________&amp;8Aboriginal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122</v>
      </c>
      <c r="E3" s="352" t="e">
        <v>#N/A</v>
      </c>
      <c r="F3" s="353"/>
      <c r="G3" s="173"/>
      <c r="H3" s="14"/>
      <c r="I3" s="252" t="s">
        <v>253</v>
      </c>
      <c r="J3" s="251">
        <v>472.29230999999999</v>
      </c>
      <c r="K3" s="251">
        <v>494.36275000000001</v>
      </c>
      <c r="L3" s="251">
        <v>478.02312000000001</v>
      </c>
      <c r="M3" s="251">
        <v>483.46237000000002</v>
      </c>
      <c r="N3" s="251">
        <v>472.96273000000002</v>
      </c>
      <c r="O3" s="251">
        <v>477.87571000000003</v>
      </c>
      <c r="P3" s="251">
        <v>464.46784000000002</v>
      </c>
      <c r="Q3" s="251">
        <v>482.56522000000001</v>
      </c>
      <c r="R3" s="251">
        <v>473.09523999999999</v>
      </c>
      <c r="S3" s="251">
        <v>456.76414999999997</v>
      </c>
      <c r="T3" s="176"/>
      <c r="U3" s="251">
        <v>466.45411000000001</v>
      </c>
      <c r="V3" s="251">
        <v>468.82895000000002</v>
      </c>
      <c r="W3" s="251">
        <v>455.71667000000002</v>
      </c>
      <c r="X3" s="251">
        <v>474.78404</v>
      </c>
      <c r="Y3" s="251">
        <v>471.19652000000002</v>
      </c>
      <c r="Z3" s="451">
        <v>459.44087999999999</v>
      </c>
      <c r="AA3" s="451">
        <v>447.85048999999998</v>
      </c>
    </row>
    <row r="4" spans="1:27" x14ac:dyDescent="0.2">
      <c r="A4" s="350" t="s">
        <v>395</v>
      </c>
      <c r="B4" s="350"/>
      <c r="C4" s="351" t="s">
        <v>492</v>
      </c>
      <c r="D4" s="351" t="s">
        <v>873</v>
      </c>
      <c r="E4" s="351" t="s">
        <v>874</v>
      </c>
      <c r="F4" s="351"/>
      <c r="G4" s="6"/>
      <c r="H4" s="5"/>
      <c r="I4" s="250" t="s">
        <v>185</v>
      </c>
      <c r="J4" s="251">
        <v>507.30399</v>
      </c>
      <c r="K4" s="251">
        <v>508.28456999999997</v>
      </c>
      <c r="L4" s="251">
        <v>507.93576000000002</v>
      </c>
      <c r="M4" s="251">
        <v>499.21026000000001</v>
      </c>
      <c r="N4" s="251">
        <v>497.01654000000002</v>
      </c>
      <c r="O4" s="251">
        <v>503.50441999999998</v>
      </c>
      <c r="P4" s="251">
        <v>502.38704000000001</v>
      </c>
      <c r="Q4" s="251">
        <v>508.47766000000001</v>
      </c>
      <c r="R4" s="251">
        <v>499.69474000000002</v>
      </c>
      <c r="S4" s="251">
        <v>497.64317</v>
      </c>
      <c r="T4" s="176"/>
      <c r="U4" s="251">
        <v>491.42982000000001</v>
      </c>
      <c r="V4" s="251">
        <v>491.73156</v>
      </c>
      <c r="W4" s="251">
        <v>477.10212999999999</v>
      </c>
      <c r="X4" s="251">
        <v>501.87641000000002</v>
      </c>
      <c r="Y4" s="251">
        <v>484.8664</v>
      </c>
      <c r="Z4" s="451">
        <v>489.25760000000002</v>
      </c>
      <c r="AA4" s="451">
        <v>474.75751000000002</v>
      </c>
    </row>
    <row r="5" spans="1:27" x14ac:dyDescent="0.2">
      <c r="A5" s="350"/>
      <c r="B5" s="350"/>
      <c r="C5" s="352">
        <v>322</v>
      </c>
      <c r="D5" s="352">
        <v>864</v>
      </c>
      <c r="E5" s="352">
        <v>128</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195</v>
      </c>
      <c r="K9" s="253">
        <v>204</v>
      </c>
      <c r="L9" s="253">
        <v>173</v>
      </c>
      <c r="M9" s="253">
        <v>186</v>
      </c>
      <c r="N9" s="253">
        <v>161</v>
      </c>
      <c r="O9" s="253">
        <v>177</v>
      </c>
      <c r="P9" s="253">
        <v>171</v>
      </c>
      <c r="Q9" s="253">
        <v>184</v>
      </c>
      <c r="R9" s="253">
        <v>189</v>
      </c>
      <c r="S9" s="253">
        <v>212</v>
      </c>
      <c r="T9" s="15"/>
      <c r="U9" s="253">
        <v>207</v>
      </c>
      <c r="V9" s="253">
        <v>228</v>
      </c>
      <c r="W9" s="253">
        <v>180</v>
      </c>
      <c r="X9" s="253">
        <v>213</v>
      </c>
      <c r="Y9" s="253">
        <v>163</v>
      </c>
      <c r="Z9" s="452">
        <v>200</v>
      </c>
      <c r="AA9" s="452">
        <v>194</v>
      </c>
    </row>
    <row r="10" spans="1:27" x14ac:dyDescent="0.2">
      <c r="I10" s="250" t="s">
        <v>185</v>
      </c>
      <c r="J10" s="253">
        <v>1204</v>
      </c>
      <c r="K10" s="253">
        <v>1251</v>
      </c>
      <c r="L10" s="253">
        <v>1152</v>
      </c>
      <c r="M10" s="253">
        <v>1189</v>
      </c>
      <c r="N10" s="253">
        <v>1149</v>
      </c>
      <c r="O10" s="253">
        <v>1130</v>
      </c>
      <c r="P10" s="253">
        <v>1111</v>
      </c>
      <c r="Q10" s="253">
        <v>1007</v>
      </c>
      <c r="R10" s="253">
        <v>950</v>
      </c>
      <c r="S10" s="253">
        <v>922</v>
      </c>
      <c r="T10" s="15"/>
      <c r="U10" s="253">
        <v>1033</v>
      </c>
      <c r="V10" s="253">
        <v>1125</v>
      </c>
      <c r="W10" s="253">
        <v>1126</v>
      </c>
      <c r="X10" s="253">
        <v>1149</v>
      </c>
      <c r="Y10" s="253">
        <v>1193</v>
      </c>
      <c r="Z10" s="452">
        <v>1295</v>
      </c>
      <c r="AA10" s="452">
        <v>1314</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178</v>
      </c>
      <c r="E14" s="58"/>
      <c r="F14" s="106">
        <v>69</v>
      </c>
      <c r="G14" s="15"/>
      <c r="H14" s="5">
        <v>79</v>
      </c>
      <c r="I14" s="106">
        <v>44.382022471910112</v>
      </c>
      <c r="J14" s="15"/>
      <c r="K14" s="5" t="s">
        <v>379</v>
      </c>
      <c r="L14" s="106" t="s">
        <v>379</v>
      </c>
      <c r="M14" s="15"/>
      <c r="N14" s="5" t="s">
        <v>379</v>
      </c>
      <c r="O14" s="106" t="s">
        <v>379</v>
      </c>
      <c r="P14" s="6"/>
      <c r="Q14" s="15"/>
      <c r="R14" s="15"/>
      <c r="S14"/>
      <c r="T14"/>
      <c r="Y14" s="5"/>
      <c r="Z14" s="445"/>
    </row>
    <row r="15" spans="1:26" x14ac:dyDescent="0.2">
      <c r="B15" s="107" t="s">
        <v>738</v>
      </c>
      <c r="D15" s="5">
        <v>214</v>
      </c>
      <c r="E15" s="58"/>
      <c r="F15" s="106">
        <v>74</v>
      </c>
      <c r="H15" s="5">
        <v>77</v>
      </c>
      <c r="I15" s="106">
        <v>35.981308411214954</v>
      </c>
      <c r="K15" s="5">
        <v>126</v>
      </c>
      <c r="L15" s="106">
        <v>58.878504672897193</v>
      </c>
      <c r="N15" s="5">
        <v>11</v>
      </c>
      <c r="O15" s="106">
        <v>5.1401869158878499</v>
      </c>
      <c r="Y15" s="5"/>
      <c r="Z15" s="445"/>
    </row>
    <row r="16" spans="1:26" x14ac:dyDescent="0.2">
      <c r="B16" s="107" t="s">
        <v>800</v>
      </c>
      <c r="D16" s="5">
        <v>164</v>
      </c>
      <c r="E16" s="58"/>
      <c r="F16" s="106">
        <v>73</v>
      </c>
      <c r="G16" s="106"/>
      <c r="H16" s="5">
        <v>70</v>
      </c>
      <c r="I16" s="106">
        <v>42.68292682926829</v>
      </c>
      <c r="J16" s="106"/>
      <c r="K16" s="5">
        <v>84</v>
      </c>
      <c r="L16" s="106">
        <v>51.219512195121951</v>
      </c>
      <c r="M16" s="106"/>
      <c r="N16" s="5">
        <v>10</v>
      </c>
      <c r="O16" s="106">
        <v>6.0975609756097562</v>
      </c>
      <c r="Y16" s="5"/>
      <c r="Z16" s="445"/>
    </row>
    <row r="17" spans="2:26" x14ac:dyDescent="0.2">
      <c r="B17" s="107" t="s">
        <v>861</v>
      </c>
      <c r="D17" s="5">
        <v>201</v>
      </c>
      <c r="E17" s="59"/>
      <c r="F17" s="106">
        <v>75</v>
      </c>
      <c r="H17" s="5" t="s">
        <v>379</v>
      </c>
      <c r="I17" s="106" t="s">
        <v>379</v>
      </c>
      <c r="K17" s="5">
        <v>115</v>
      </c>
      <c r="L17" s="106">
        <v>57.2139303482587</v>
      </c>
      <c r="N17" s="5" t="s">
        <v>379</v>
      </c>
      <c r="O17" s="106" t="s">
        <v>379</v>
      </c>
      <c r="Y17" s="5"/>
      <c r="Z17" s="445"/>
    </row>
    <row r="18" spans="2:26" x14ac:dyDescent="0.2">
      <c r="B18" s="174" t="s">
        <v>1087</v>
      </c>
      <c r="C18" s="167"/>
      <c r="D18" s="170">
        <v>190</v>
      </c>
      <c r="E18" s="221"/>
      <c r="F18" s="183">
        <v>72</v>
      </c>
      <c r="G18" s="167"/>
      <c r="H18" s="170" t="s">
        <v>379</v>
      </c>
      <c r="I18" s="183" t="s">
        <v>379</v>
      </c>
      <c r="J18" s="183"/>
      <c r="K18" s="170">
        <v>101</v>
      </c>
      <c r="L18" s="183">
        <v>53.157894736842103</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1124</v>
      </c>
      <c r="E25" s="58"/>
      <c r="F25" s="106">
        <v>78</v>
      </c>
      <c r="G25" s="15"/>
      <c r="H25" s="5">
        <v>332</v>
      </c>
      <c r="I25" s="106">
        <v>29.537366548042705</v>
      </c>
      <c r="J25" s="15"/>
      <c r="K25" s="5">
        <v>732</v>
      </c>
      <c r="L25" s="106">
        <v>65.12455516014235</v>
      </c>
      <c r="M25" s="15"/>
      <c r="N25" s="5">
        <v>60</v>
      </c>
      <c r="O25" s="106">
        <v>5.3380782918149468</v>
      </c>
      <c r="Y25" s="5"/>
      <c r="Z25" s="445"/>
    </row>
    <row r="26" spans="2:26" x14ac:dyDescent="0.2">
      <c r="B26" s="107" t="s">
        <v>738</v>
      </c>
      <c r="D26" s="5">
        <v>1155</v>
      </c>
      <c r="E26" s="58"/>
      <c r="F26" s="106">
        <v>77</v>
      </c>
      <c r="H26" s="5">
        <v>266</v>
      </c>
      <c r="I26" s="106">
        <v>23.030303030303031</v>
      </c>
      <c r="K26" s="5">
        <v>773</v>
      </c>
      <c r="L26" s="106">
        <v>66.926406926406926</v>
      </c>
      <c r="N26" s="5">
        <v>116</v>
      </c>
      <c r="O26" s="106">
        <v>10.043290043290042</v>
      </c>
      <c r="Y26" s="5"/>
      <c r="Z26" s="445"/>
    </row>
    <row r="27" spans="2:26" x14ac:dyDescent="0.2">
      <c r="B27" s="107" t="s">
        <v>800</v>
      </c>
      <c r="D27" s="5">
        <v>1181</v>
      </c>
      <c r="E27" s="58"/>
      <c r="F27" s="106">
        <v>80</v>
      </c>
      <c r="G27" s="58"/>
      <c r="H27" s="5">
        <v>359</v>
      </c>
      <c r="I27" s="106">
        <v>30.397967823878069</v>
      </c>
      <c r="J27" s="106"/>
      <c r="K27" s="5">
        <v>746</v>
      </c>
      <c r="L27" s="106">
        <v>63.16680779000847</v>
      </c>
      <c r="M27" s="106"/>
      <c r="N27" s="5">
        <v>77</v>
      </c>
      <c r="O27" s="106">
        <v>6.5198983911939044</v>
      </c>
      <c r="Y27" s="5"/>
      <c r="Z27" s="445"/>
    </row>
    <row r="28" spans="2:26" x14ac:dyDescent="0.2">
      <c r="B28" s="107" t="s">
        <v>861</v>
      </c>
      <c r="D28" s="5">
        <v>1309</v>
      </c>
      <c r="E28" s="59"/>
      <c r="F28" s="106">
        <v>83</v>
      </c>
      <c r="H28" s="5">
        <v>385</v>
      </c>
      <c r="I28" s="106">
        <v>29.411764705882355</v>
      </c>
      <c r="K28" s="5">
        <v>844</v>
      </c>
      <c r="L28" s="106">
        <v>64.476699770817419</v>
      </c>
      <c r="N28" s="5">
        <v>80</v>
      </c>
      <c r="O28" s="106">
        <v>6.1115355233002298</v>
      </c>
      <c r="Y28" s="5"/>
      <c r="Z28" s="445"/>
    </row>
    <row r="29" spans="2:26" x14ac:dyDescent="0.2">
      <c r="B29" s="174" t="s">
        <v>1087</v>
      </c>
      <c r="C29" s="167"/>
      <c r="D29" s="170">
        <v>1318</v>
      </c>
      <c r="E29" s="221"/>
      <c r="F29" s="183">
        <v>81</v>
      </c>
      <c r="G29" s="167"/>
      <c r="H29" s="170">
        <v>421</v>
      </c>
      <c r="I29" s="183">
        <v>31.942336874051591</v>
      </c>
      <c r="J29" s="183"/>
      <c r="K29" s="170">
        <v>838</v>
      </c>
      <c r="L29" s="183">
        <v>63.581183611532623</v>
      </c>
      <c r="M29" s="183"/>
      <c r="N29" s="170">
        <v>59</v>
      </c>
      <c r="O29" s="183">
        <v>4.4764795144157814</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&amp;K01+00012&amp;R&amp;"Arial,bold"&amp;8Central Okanagan&amp;L___________________________________________________________________________________________&amp;8Aboriginal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101</v>
      </c>
      <c r="E3" s="352" t="e">
        <v>#N/A</v>
      </c>
      <c r="F3" s="353"/>
      <c r="G3" s="356"/>
      <c r="H3" s="342"/>
      <c r="I3" s="357" t="s">
        <v>253</v>
      </c>
      <c r="J3" s="358">
        <v>474.88601</v>
      </c>
      <c r="K3" s="358">
        <v>485.05797000000001</v>
      </c>
      <c r="L3" s="358">
        <v>472.23428999999999</v>
      </c>
      <c r="M3" s="358">
        <v>478.17741999999998</v>
      </c>
      <c r="N3" s="358">
        <v>466.35484000000002</v>
      </c>
      <c r="O3" s="358">
        <v>449.51976999999999</v>
      </c>
      <c r="P3" s="358">
        <v>448.10464999999999</v>
      </c>
      <c r="Q3" s="358">
        <v>464.92432000000002</v>
      </c>
      <c r="R3" s="358">
        <v>452.97311999999999</v>
      </c>
      <c r="S3" s="358">
        <v>447.13461999999998</v>
      </c>
      <c r="T3" s="457"/>
      <c r="U3" s="358">
        <v>446.38278000000003</v>
      </c>
      <c r="V3" s="358">
        <v>454.67982000000001</v>
      </c>
      <c r="W3" s="358">
        <v>444.13483000000002</v>
      </c>
      <c r="X3" s="358">
        <v>465.84579000000002</v>
      </c>
      <c r="Y3" s="358">
        <v>455.88693999999998</v>
      </c>
      <c r="Z3" s="461">
        <v>449.05178999999998</v>
      </c>
      <c r="AA3" s="461">
        <v>446.19783999999999</v>
      </c>
    </row>
    <row r="4" spans="1:27" x14ac:dyDescent="0.2">
      <c r="A4" s="350" t="s">
        <v>395</v>
      </c>
      <c r="B4" s="350"/>
      <c r="C4" s="351" t="s">
        <v>492</v>
      </c>
      <c r="D4" s="351" t="s">
        <v>873</v>
      </c>
      <c r="E4" s="351" t="s">
        <v>874</v>
      </c>
      <c r="F4" s="351"/>
      <c r="H4" s="359"/>
      <c r="I4" s="355" t="s">
        <v>185</v>
      </c>
      <c r="J4" s="358">
        <v>500.33222999999998</v>
      </c>
      <c r="K4" s="358">
        <v>500.50758000000002</v>
      </c>
      <c r="L4" s="358">
        <v>494.94020999999998</v>
      </c>
      <c r="M4" s="358">
        <v>496.68612999999999</v>
      </c>
      <c r="N4" s="358">
        <v>490.79228999999998</v>
      </c>
      <c r="O4" s="358">
        <v>487.62999000000002</v>
      </c>
      <c r="P4" s="358">
        <v>486.93146999999999</v>
      </c>
      <c r="Q4" s="358">
        <v>485.01803999999998</v>
      </c>
      <c r="R4" s="358">
        <v>486.48282999999998</v>
      </c>
      <c r="S4" s="358">
        <v>478.22872999999998</v>
      </c>
      <c r="T4" s="457"/>
      <c r="U4" s="358">
        <v>472.74131</v>
      </c>
      <c r="V4" s="358">
        <v>486.32263999999998</v>
      </c>
      <c r="W4" s="358">
        <v>477.35408999999999</v>
      </c>
      <c r="X4" s="358">
        <v>495.72899999999998</v>
      </c>
      <c r="Y4" s="358">
        <v>482.83321999999998</v>
      </c>
      <c r="Z4" s="461">
        <v>480.70769000000001</v>
      </c>
      <c r="AA4" s="461">
        <v>472.32906000000003</v>
      </c>
    </row>
    <row r="5" spans="1:27" x14ac:dyDescent="0.2">
      <c r="A5" s="350"/>
      <c r="B5" s="350"/>
      <c r="C5" s="352">
        <v>421</v>
      </c>
      <c r="D5" s="352">
        <v>838</v>
      </c>
      <c r="E5" s="352">
        <v>59</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193</v>
      </c>
      <c r="K9" s="254">
        <v>207</v>
      </c>
      <c r="L9" s="254">
        <v>175</v>
      </c>
      <c r="M9" s="254">
        <v>186</v>
      </c>
      <c r="N9" s="254">
        <v>155</v>
      </c>
      <c r="O9" s="254">
        <v>177</v>
      </c>
      <c r="P9" s="254">
        <v>172</v>
      </c>
      <c r="Q9" s="254">
        <v>185</v>
      </c>
      <c r="R9" s="254">
        <v>186</v>
      </c>
      <c r="S9" s="254">
        <v>208</v>
      </c>
      <c r="T9" s="342"/>
      <c r="U9" s="254">
        <v>209</v>
      </c>
      <c r="V9" s="254">
        <v>228</v>
      </c>
      <c r="W9" s="254">
        <v>178</v>
      </c>
      <c r="X9" s="254">
        <v>214</v>
      </c>
      <c r="Y9" s="254">
        <v>164</v>
      </c>
      <c r="Z9" s="462">
        <v>201</v>
      </c>
      <c r="AA9" s="462">
        <v>190</v>
      </c>
    </row>
    <row r="10" spans="1:27" x14ac:dyDescent="0.2">
      <c r="I10" s="254" t="s">
        <v>185</v>
      </c>
      <c r="J10" s="254">
        <v>1204</v>
      </c>
      <c r="K10" s="254">
        <v>1253</v>
      </c>
      <c r="L10" s="254">
        <v>1154</v>
      </c>
      <c r="M10" s="254">
        <v>1182</v>
      </c>
      <c r="N10" s="254">
        <v>1141</v>
      </c>
      <c r="O10" s="254">
        <v>1127</v>
      </c>
      <c r="P10" s="254">
        <v>1109</v>
      </c>
      <c r="Q10" s="254">
        <v>998</v>
      </c>
      <c r="R10" s="254">
        <v>932</v>
      </c>
      <c r="S10" s="254">
        <v>905</v>
      </c>
      <c r="T10" s="342"/>
      <c r="U10" s="254">
        <v>1036</v>
      </c>
      <c r="V10" s="254">
        <v>1122</v>
      </c>
      <c r="W10" s="254">
        <v>1124</v>
      </c>
      <c r="X10" s="254">
        <v>1155</v>
      </c>
      <c r="Y10" s="254">
        <v>1181</v>
      </c>
      <c r="Z10" s="462">
        <v>1309</v>
      </c>
      <c r="AA10" s="462">
        <v>1318</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209</v>
      </c>
      <c r="E14" s="58"/>
      <c r="F14" s="106">
        <v>64</v>
      </c>
      <c r="G14" s="15"/>
      <c r="H14" s="5" t="s">
        <v>379</v>
      </c>
      <c r="I14" s="106" t="s">
        <v>379</v>
      </c>
      <c r="J14" s="15"/>
      <c r="K14" s="5">
        <v>132</v>
      </c>
      <c r="L14" s="106">
        <v>63.157894736842103</v>
      </c>
      <c r="M14" s="15"/>
      <c r="N14" s="5" t="s">
        <v>379</v>
      </c>
      <c r="O14" s="106" t="s">
        <v>379</v>
      </c>
      <c r="Y14" s="5"/>
      <c r="Z14" s="445"/>
    </row>
    <row r="15" spans="1:26" x14ac:dyDescent="0.2">
      <c r="B15" s="107" t="s">
        <v>738</v>
      </c>
      <c r="D15" s="5">
        <v>209</v>
      </c>
      <c r="E15" s="58"/>
      <c r="F15" s="106">
        <v>65</v>
      </c>
      <c r="H15" s="5" t="s">
        <v>379</v>
      </c>
      <c r="I15" s="106" t="s">
        <v>379</v>
      </c>
      <c r="K15" s="5">
        <v>127</v>
      </c>
      <c r="L15" s="106">
        <v>60.765550239234443</v>
      </c>
      <c r="N15" s="5" t="s">
        <v>379</v>
      </c>
      <c r="O15" s="106" t="s">
        <v>379</v>
      </c>
      <c r="Y15" s="5"/>
      <c r="Z15" s="445"/>
    </row>
    <row r="16" spans="1:26" x14ac:dyDescent="0.2">
      <c r="B16" s="107" t="s">
        <v>800</v>
      </c>
      <c r="D16" s="5">
        <v>234</v>
      </c>
      <c r="E16" s="58"/>
      <c r="F16" s="106">
        <v>73</v>
      </c>
      <c r="G16" s="106"/>
      <c r="H16" s="5" t="s">
        <v>379</v>
      </c>
      <c r="I16" s="106" t="s">
        <v>379</v>
      </c>
      <c r="J16" s="106"/>
      <c r="K16" s="5">
        <v>124</v>
      </c>
      <c r="L16" s="106">
        <v>52.991452991452995</v>
      </c>
      <c r="M16" s="106"/>
      <c r="N16" s="5" t="s">
        <v>379</v>
      </c>
      <c r="O16" s="106" t="s">
        <v>379</v>
      </c>
      <c r="Y16" s="5"/>
      <c r="Z16" s="445"/>
    </row>
    <row r="17" spans="2:26" x14ac:dyDescent="0.2">
      <c r="B17" s="107" t="s">
        <v>861</v>
      </c>
      <c r="D17" s="5">
        <v>184</v>
      </c>
      <c r="E17" s="59"/>
      <c r="F17" s="106">
        <v>71</v>
      </c>
      <c r="H17" s="5">
        <v>100</v>
      </c>
      <c r="I17" s="106">
        <v>54.347826086956516</v>
      </c>
      <c r="K17" s="5" t="s">
        <v>379</v>
      </c>
      <c r="L17" s="106" t="s">
        <v>379</v>
      </c>
      <c r="N17" s="5" t="s">
        <v>379</v>
      </c>
      <c r="O17" s="106" t="s">
        <v>379</v>
      </c>
      <c r="Y17" s="5"/>
      <c r="Z17" s="445"/>
    </row>
    <row r="18" spans="2:26" x14ac:dyDescent="0.2">
      <c r="B18" s="174" t="s">
        <v>1087</v>
      </c>
      <c r="C18" s="167"/>
      <c r="D18" s="170">
        <v>217</v>
      </c>
      <c r="E18" s="221"/>
      <c r="F18" s="183">
        <v>72</v>
      </c>
      <c r="G18" s="167"/>
      <c r="H18" s="170">
        <v>96</v>
      </c>
      <c r="I18" s="183">
        <v>44.23963133640553</v>
      </c>
      <c r="J18" s="183"/>
      <c r="K18" s="170">
        <v>121</v>
      </c>
      <c r="L18" s="183">
        <v>55.76036866359447</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953</v>
      </c>
      <c r="E25" s="58"/>
      <c r="F25" s="106">
        <v>65</v>
      </c>
      <c r="G25" s="15"/>
      <c r="H25" s="5">
        <v>207</v>
      </c>
      <c r="I25" s="106">
        <v>21.720881427072403</v>
      </c>
      <c r="J25" s="15"/>
      <c r="K25" s="5">
        <v>709</v>
      </c>
      <c r="L25" s="106">
        <v>74.396642182581317</v>
      </c>
      <c r="M25" s="15"/>
      <c r="N25" s="5">
        <v>37</v>
      </c>
      <c r="O25" s="106">
        <v>3.8824763903462749</v>
      </c>
      <c r="Y25" s="5"/>
      <c r="Z25" s="445"/>
    </row>
    <row r="26" spans="2:26" x14ac:dyDescent="0.2">
      <c r="B26" s="107" t="s">
        <v>738</v>
      </c>
      <c r="D26" s="5">
        <v>1077</v>
      </c>
      <c r="E26" s="58"/>
      <c r="F26" s="106">
        <v>69</v>
      </c>
      <c r="H26" s="5">
        <v>267</v>
      </c>
      <c r="I26" s="106">
        <v>24.791086350974929</v>
      </c>
      <c r="K26" s="5">
        <v>774</v>
      </c>
      <c r="L26" s="106">
        <v>71.866295264623957</v>
      </c>
      <c r="N26" s="5">
        <v>36</v>
      </c>
      <c r="O26" s="106">
        <v>3.3426183844011144</v>
      </c>
      <c r="Y26" s="5"/>
      <c r="Z26" s="445"/>
    </row>
    <row r="27" spans="2:26" x14ac:dyDescent="0.2">
      <c r="B27" s="107" t="s">
        <v>800</v>
      </c>
      <c r="D27" s="5">
        <v>1239</v>
      </c>
      <c r="E27" s="58"/>
      <c r="F27" s="106">
        <v>79</v>
      </c>
      <c r="G27" s="106"/>
      <c r="H27" s="5">
        <v>341</v>
      </c>
      <c r="I27" s="106">
        <v>27.522195318805487</v>
      </c>
      <c r="J27" s="106"/>
      <c r="K27" s="5">
        <v>874</v>
      </c>
      <c r="L27" s="106">
        <v>70.540758676351899</v>
      </c>
      <c r="M27" s="106"/>
      <c r="N27" s="5">
        <v>29</v>
      </c>
      <c r="O27" s="106">
        <v>2.3405972558514931</v>
      </c>
      <c r="Y27" s="5"/>
      <c r="Z27" s="445"/>
    </row>
    <row r="28" spans="2:26" x14ac:dyDescent="0.2">
      <c r="B28" s="107" t="s">
        <v>861</v>
      </c>
      <c r="D28" s="5">
        <v>1301</v>
      </c>
      <c r="E28" s="59"/>
      <c r="F28" s="106">
        <v>83</v>
      </c>
      <c r="H28" s="5">
        <v>463</v>
      </c>
      <c r="I28" s="106">
        <v>35.588009223674092</v>
      </c>
      <c r="K28" s="5">
        <v>814</v>
      </c>
      <c r="L28" s="106">
        <v>62.567255956956188</v>
      </c>
      <c r="N28" s="5">
        <v>24</v>
      </c>
      <c r="O28" s="106">
        <v>1.8447348193697155</v>
      </c>
      <c r="Y28" s="5"/>
      <c r="Z28" s="445"/>
    </row>
    <row r="29" spans="2:26" x14ac:dyDescent="0.2">
      <c r="B29" s="174" t="s">
        <v>1087</v>
      </c>
      <c r="C29" s="167"/>
      <c r="D29" s="170">
        <v>1261</v>
      </c>
      <c r="E29" s="221"/>
      <c r="F29" s="183">
        <v>78</v>
      </c>
      <c r="G29" s="167"/>
      <c r="H29" s="170">
        <v>420</v>
      </c>
      <c r="I29" s="183">
        <v>33.306899286280725</v>
      </c>
      <c r="J29" s="183"/>
      <c r="K29" s="170">
        <v>820</v>
      </c>
      <c r="L29" s="183">
        <v>65.02775574940523</v>
      </c>
      <c r="M29" s="183"/>
      <c r="N29" s="170">
        <v>21</v>
      </c>
      <c r="O29" s="183">
        <v>1.6653449643140366</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&amp;K01+00013&amp;R&amp;"Arial,bold"&amp;8Central Okanagan&amp;L___________________________________________________________________________________________&amp;8Aboriginal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96</v>
      </c>
      <c r="D3" s="352">
        <v>121</v>
      </c>
      <c r="E3" s="352">
        <v>0</v>
      </c>
      <c r="F3" s="353"/>
      <c r="G3" s="356"/>
      <c r="H3" s="342"/>
      <c r="I3" s="357" t="s">
        <v>253</v>
      </c>
      <c r="J3" s="358">
        <v>443.22282999999999</v>
      </c>
      <c r="K3" s="358">
        <v>466.73469</v>
      </c>
      <c r="L3" s="358">
        <v>459.05171999999999</v>
      </c>
      <c r="M3" s="358">
        <v>456.54545000000002</v>
      </c>
      <c r="N3" s="358">
        <v>456.98214000000002</v>
      </c>
      <c r="O3" s="358">
        <v>456.87310000000002</v>
      </c>
      <c r="P3" s="358">
        <v>454.79333000000003</v>
      </c>
      <c r="Q3" s="358">
        <v>448.81119000000001</v>
      </c>
      <c r="R3" s="358">
        <v>438.30644999999998</v>
      </c>
      <c r="S3" s="358">
        <v>419.49524000000002</v>
      </c>
      <c r="T3" s="457"/>
      <c r="U3" s="358">
        <v>436.88312000000002</v>
      </c>
      <c r="V3" s="358">
        <v>414.73214000000002</v>
      </c>
      <c r="W3" s="358">
        <v>427.72248999999999</v>
      </c>
      <c r="X3" s="358">
        <v>426.97129000000001</v>
      </c>
      <c r="Y3" s="358">
        <v>416.29660000000001</v>
      </c>
      <c r="Z3" s="461">
        <v>386.90638999999999</v>
      </c>
      <c r="AA3" s="461">
        <v>403.43419999999998</v>
      </c>
    </row>
    <row r="4" spans="1:27" x14ac:dyDescent="0.2">
      <c r="A4" s="350" t="s">
        <v>395</v>
      </c>
      <c r="B4" s="350"/>
      <c r="C4" s="351" t="s">
        <v>492</v>
      </c>
      <c r="D4" s="351" t="s">
        <v>873</v>
      </c>
      <c r="E4" s="351" t="s">
        <v>874</v>
      </c>
      <c r="F4" s="351"/>
      <c r="H4" s="359"/>
      <c r="I4" s="355" t="s">
        <v>185</v>
      </c>
      <c r="J4" s="358">
        <v>483.33807000000002</v>
      </c>
      <c r="K4" s="358">
        <v>494.17108999999999</v>
      </c>
      <c r="L4" s="358">
        <v>487.52501999999998</v>
      </c>
      <c r="M4" s="358">
        <v>479.35619000000003</v>
      </c>
      <c r="N4" s="358">
        <v>483.98894000000001</v>
      </c>
      <c r="O4" s="358">
        <v>489.08954999999997</v>
      </c>
      <c r="P4" s="358">
        <v>480.57047999999998</v>
      </c>
      <c r="Q4" s="358">
        <v>470.17072999999999</v>
      </c>
      <c r="R4" s="358">
        <v>469.85879</v>
      </c>
      <c r="S4" s="358">
        <v>478.53694999999999</v>
      </c>
      <c r="T4" s="457"/>
      <c r="U4" s="358">
        <v>465.51294000000001</v>
      </c>
      <c r="V4" s="358">
        <v>459.66232000000002</v>
      </c>
      <c r="W4" s="358">
        <v>464.02517999999998</v>
      </c>
      <c r="X4" s="358">
        <v>459.03156999999999</v>
      </c>
      <c r="Y4" s="358">
        <v>453.86862000000002</v>
      </c>
      <c r="Z4" s="461">
        <v>433.42144000000002</v>
      </c>
      <c r="AA4" s="461">
        <v>440.71947</v>
      </c>
    </row>
    <row r="5" spans="1:27" x14ac:dyDescent="0.2">
      <c r="A5" s="350"/>
      <c r="B5" s="350"/>
      <c r="C5" s="352">
        <v>420</v>
      </c>
      <c r="D5" s="352">
        <v>820</v>
      </c>
      <c r="E5" s="352">
        <v>21</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184</v>
      </c>
      <c r="K9" s="254">
        <v>196</v>
      </c>
      <c r="L9" s="254">
        <v>174</v>
      </c>
      <c r="M9" s="254">
        <v>176</v>
      </c>
      <c r="N9" s="254">
        <v>168</v>
      </c>
      <c r="O9" s="254">
        <v>197</v>
      </c>
      <c r="P9" s="254">
        <v>150</v>
      </c>
      <c r="Q9" s="254">
        <v>143</v>
      </c>
      <c r="R9" s="254">
        <v>124</v>
      </c>
      <c r="S9" s="254">
        <v>105</v>
      </c>
      <c r="T9" s="342"/>
      <c r="U9" s="254">
        <v>154</v>
      </c>
      <c r="V9" s="254">
        <v>168</v>
      </c>
      <c r="W9" s="254">
        <v>209</v>
      </c>
      <c r="X9" s="254">
        <v>209</v>
      </c>
      <c r="Y9" s="254">
        <v>234</v>
      </c>
      <c r="Z9" s="462">
        <v>184</v>
      </c>
      <c r="AA9" s="462">
        <v>217</v>
      </c>
    </row>
    <row r="10" spans="1:27" x14ac:dyDescent="0.2">
      <c r="I10" s="355" t="s">
        <v>185</v>
      </c>
      <c r="J10" s="254">
        <v>1479</v>
      </c>
      <c r="K10" s="254">
        <v>1356</v>
      </c>
      <c r="L10" s="254">
        <v>1259</v>
      </c>
      <c r="M10" s="254">
        <v>1123</v>
      </c>
      <c r="N10" s="254">
        <v>1175</v>
      </c>
      <c r="O10" s="254">
        <v>1139</v>
      </c>
      <c r="P10" s="254">
        <v>1057</v>
      </c>
      <c r="Q10" s="254">
        <v>943</v>
      </c>
      <c r="R10" s="254">
        <v>779</v>
      </c>
      <c r="S10" s="254">
        <v>663</v>
      </c>
      <c r="T10" s="342"/>
      <c r="U10" s="254">
        <v>889</v>
      </c>
      <c r="V10" s="254">
        <v>844</v>
      </c>
      <c r="W10" s="254">
        <v>953</v>
      </c>
      <c r="X10" s="254">
        <v>1077</v>
      </c>
      <c r="Y10" s="254">
        <v>1239</v>
      </c>
      <c r="Z10" s="462">
        <v>1301</v>
      </c>
      <c r="AA10" s="462">
        <v>1261</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208</v>
      </c>
      <c r="E14" s="58"/>
      <c r="F14" s="106">
        <v>63</v>
      </c>
      <c r="G14" s="15"/>
      <c r="H14" s="5">
        <v>119</v>
      </c>
      <c r="I14" s="106">
        <v>57.21153846153846</v>
      </c>
      <c r="J14" s="15"/>
      <c r="K14" s="5" t="s">
        <v>379</v>
      </c>
      <c r="L14" s="106" t="s">
        <v>379</v>
      </c>
      <c r="M14" s="15"/>
      <c r="N14" s="5" t="s">
        <v>379</v>
      </c>
      <c r="O14" s="106" t="s">
        <v>379</v>
      </c>
      <c r="Y14" s="5"/>
      <c r="Z14" s="445"/>
    </row>
    <row r="15" spans="1:26" x14ac:dyDescent="0.2">
      <c r="B15" s="107" t="s">
        <v>738</v>
      </c>
      <c r="D15" s="5">
        <v>212</v>
      </c>
      <c r="E15" s="58"/>
      <c r="F15" s="106">
        <v>66</v>
      </c>
      <c r="H15" s="5">
        <v>117</v>
      </c>
      <c r="I15" s="106">
        <v>55.188679245283026</v>
      </c>
      <c r="K15" s="5" t="s">
        <v>379</v>
      </c>
      <c r="L15" s="106" t="s">
        <v>379</v>
      </c>
      <c r="N15" s="5" t="s">
        <v>379</v>
      </c>
      <c r="O15" s="106" t="s">
        <v>379</v>
      </c>
      <c r="Y15" s="5"/>
      <c r="Z15" s="445"/>
    </row>
    <row r="16" spans="1:26" x14ac:dyDescent="0.2">
      <c r="B16" s="107" t="s">
        <v>800</v>
      </c>
      <c r="D16" s="5">
        <v>228</v>
      </c>
      <c r="E16" s="58"/>
      <c r="F16" s="106">
        <v>71</v>
      </c>
      <c r="G16" s="106"/>
      <c r="H16" s="5">
        <v>138</v>
      </c>
      <c r="I16" s="106">
        <v>60.526315789473685</v>
      </c>
      <c r="J16" s="106"/>
      <c r="K16" s="5" t="s">
        <v>379</v>
      </c>
      <c r="L16" s="106" t="s">
        <v>379</v>
      </c>
      <c r="M16" s="106"/>
      <c r="N16" s="5" t="s">
        <v>379</v>
      </c>
      <c r="O16" s="106" t="s">
        <v>379</v>
      </c>
      <c r="Y16" s="5"/>
      <c r="Z16" s="445"/>
    </row>
    <row r="17" spans="2:26" x14ac:dyDescent="0.2">
      <c r="B17" s="107" t="s">
        <v>861</v>
      </c>
      <c r="D17" s="5">
        <v>187</v>
      </c>
      <c r="E17" s="59"/>
      <c r="F17" s="106">
        <v>72</v>
      </c>
      <c r="H17" s="5">
        <v>130</v>
      </c>
      <c r="I17" s="106">
        <v>69.518716577540104</v>
      </c>
      <c r="K17" s="5" t="s">
        <v>379</v>
      </c>
      <c r="L17" s="106" t="s">
        <v>379</v>
      </c>
      <c r="N17" s="5" t="s">
        <v>379</v>
      </c>
      <c r="O17" s="106" t="s">
        <v>379</v>
      </c>
      <c r="Y17" s="5"/>
      <c r="Z17" s="445"/>
    </row>
    <row r="18" spans="2:26" x14ac:dyDescent="0.2">
      <c r="B18" s="174" t="s">
        <v>1087</v>
      </c>
      <c r="C18" s="167"/>
      <c r="D18" s="170">
        <v>217</v>
      </c>
      <c r="E18" s="221"/>
      <c r="F18" s="183">
        <v>72</v>
      </c>
      <c r="G18" s="167"/>
      <c r="H18" s="170">
        <v>145</v>
      </c>
      <c r="I18" s="183">
        <v>66.820276497695858</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956</v>
      </c>
      <c r="E25" s="58"/>
      <c r="F25" s="106">
        <v>65</v>
      </c>
      <c r="G25" s="15"/>
      <c r="H25" s="5">
        <v>378</v>
      </c>
      <c r="I25" s="106">
        <v>39.539748953974893</v>
      </c>
      <c r="J25" s="15"/>
      <c r="K25" s="5">
        <v>517</v>
      </c>
      <c r="L25" s="106">
        <v>54.079497907949794</v>
      </c>
      <c r="M25" s="15"/>
      <c r="N25" s="5">
        <v>61</v>
      </c>
      <c r="O25" s="106">
        <v>6.3807531380753142</v>
      </c>
      <c r="Y25" s="5"/>
      <c r="Z25" s="445"/>
    </row>
    <row r="26" spans="2:26" x14ac:dyDescent="0.2">
      <c r="B26" s="107" t="s">
        <v>738</v>
      </c>
      <c r="D26" s="5">
        <v>1064</v>
      </c>
      <c r="E26" s="58"/>
      <c r="F26" s="106">
        <v>69</v>
      </c>
      <c r="H26" s="5">
        <v>428</v>
      </c>
      <c r="I26" s="106">
        <v>40.225563909774436</v>
      </c>
      <c r="K26" s="5">
        <v>569</v>
      </c>
      <c r="L26" s="106">
        <v>53.477443609022558</v>
      </c>
      <c r="N26" s="5">
        <v>67</v>
      </c>
      <c r="O26" s="106">
        <v>6.2969924812030076</v>
      </c>
      <c r="Y26" s="5"/>
      <c r="Z26" s="445"/>
    </row>
    <row r="27" spans="2:26" x14ac:dyDescent="0.2">
      <c r="B27" s="107" t="s">
        <v>800</v>
      </c>
      <c r="D27" s="5">
        <v>1245</v>
      </c>
      <c r="E27" s="58"/>
      <c r="F27" s="106">
        <v>79</v>
      </c>
      <c r="G27" s="106"/>
      <c r="H27" s="5">
        <v>587</v>
      </c>
      <c r="I27" s="106">
        <v>47.148594377510037</v>
      </c>
      <c r="J27" s="106"/>
      <c r="K27" s="5">
        <v>600</v>
      </c>
      <c r="L27" s="106">
        <v>48.192771084337352</v>
      </c>
      <c r="M27" s="106"/>
      <c r="N27" s="5">
        <v>61</v>
      </c>
      <c r="O27" s="106">
        <v>4.8995983935742968</v>
      </c>
      <c r="Y27" s="5"/>
      <c r="Z27" s="445"/>
    </row>
    <row r="28" spans="2:26" x14ac:dyDescent="0.2">
      <c r="B28" s="107" t="s">
        <v>861</v>
      </c>
      <c r="D28" s="5">
        <v>1291</v>
      </c>
      <c r="E28" s="59"/>
      <c r="F28" s="106">
        <v>82</v>
      </c>
      <c r="H28" s="5">
        <v>685</v>
      </c>
      <c r="I28" s="106">
        <v>53.059643687064295</v>
      </c>
      <c r="K28" s="5">
        <v>549</v>
      </c>
      <c r="L28" s="106">
        <v>42.525174283501158</v>
      </c>
      <c r="N28" s="5">
        <v>57</v>
      </c>
      <c r="O28" s="106">
        <v>4.415182029434547</v>
      </c>
      <c r="Y28" s="5"/>
      <c r="Z28" s="445"/>
    </row>
    <row r="29" spans="2:26" x14ac:dyDescent="0.2">
      <c r="B29" s="174" t="s">
        <v>1087</v>
      </c>
      <c r="C29" s="167"/>
      <c r="D29" s="170">
        <v>1248</v>
      </c>
      <c r="E29" s="221"/>
      <c r="F29" s="183">
        <v>77</v>
      </c>
      <c r="G29" s="167"/>
      <c r="H29" s="170">
        <v>648</v>
      </c>
      <c r="I29" s="183">
        <v>51.923076923076927</v>
      </c>
      <c r="J29" s="183"/>
      <c r="K29" s="170">
        <v>541</v>
      </c>
      <c r="L29" s="183">
        <v>43.349358974358978</v>
      </c>
      <c r="M29" s="183"/>
      <c r="N29" s="170">
        <v>59</v>
      </c>
      <c r="O29" s="183">
        <v>4.7275641025641022</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&amp;K01+00014&amp;R&amp;"Arial,bold"&amp;8Central Okanagan&amp;L___________________________________________________________________________________________&amp;8Aboriginal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145</v>
      </c>
      <c r="D3" s="352" t="e">
        <v>#VALUE!</v>
      </c>
      <c r="E3" s="352" t="e">
        <v>#N/A</v>
      </c>
      <c r="F3" s="353"/>
      <c r="G3" s="356"/>
      <c r="H3" s="342"/>
      <c r="I3" s="357" t="s">
        <v>253</v>
      </c>
      <c r="J3" s="358">
        <v>415.23912999999999</v>
      </c>
      <c r="K3" s="358">
        <v>410.83420000000001</v>
      </c>
      <c r="L3" s="358">
        <v>430.40935999999999</v>
      </c>
      <c r="M3" s="358">
        <v>420.25</v>
      </c>
      <c r="N3" s="358">
        <v>404.30723</v>
      </c>
      <c r="O3" s="358">
        <v>416.57812999999999</v>
      </c>
      <c r="P3" s="358">
        <v>413.625</v>
      </c>
      <c r="Q3" s="358">
        <v>386.02289999999999</v>
      </c>
      <c r="R3" s="358">
        <v>396.95614</v>
      </c>
      <c r="S3" s="358">
        <v>407.79592000000002</v>
      </c>
      <c r="T3" s="344"/>
      <c r="U3" s="358">
        <v>411.625</v>
      </c>
      <c r="V3" s="358">
        <v>399.91124000000002</v>
      </c>
      <c r="W3" s="358">
        <v>412.46154000000001</v>
      </c>
      <c r="X3" s="358">
        <v>414.97642000000002</v>
      </c>
      <c r="Y3" s="358">
        <v>401.25896</v>
      </c>
      <c r="Z3" s="461">
        <v>374.73219</v>
      </c>
      <c r="AA3" s="461">
        <v>383.72257000000002</v>
      </c>
    </row>
    <row r="4" spans="1:27" x14ac:dyDescent="0.2">
      <c r="A4" s="350" t="s">
        <v>395</v>
      </c>
      <c r="B4" s="350"/>
      <c r="C4" s="351" t="s">
        <v>492</v>
      </c>
      <c r="D4" s="351" t="s">
        <v>873</v>
      </c>
      <c r="E4" s="351" t="s">
        <v>874</v>
      </c>
      <c r="F4" s="351"/>
      <c r="H4" s="359"/>
      <c r="I4" s="355" t="s">
        <v>185</v>
      </c>
      <c r="J4" s="358">
        <v>463.22748999999999</v>
      </c>
      <c r="K4" s="358">
        <v>455.93525</v>
      </c>
      <c r="L4" s="358">
        <v>460.72075999999998</v>
      </c>
      <c r="M4" s="358">
        <v>452.81</v>
      </c>
      <c r="N4" s="358">
        <v>441.52614</v>
      </c>
      <c r="O4" s="358">
        <v>452.75044000000003</v>
      </c>
      <c r="P4" s="358">
        <v>439.65926999999999</v>
      </c>
      <c r="Q4" s="358">
        <v>427.24646999999999</v>
      </c>
      <c r="R4" s="358">
        <v>434.19547999999998</v>
      </c>
      <c r="S4" s="358">
        <v>449.54444000000001</v>
      </c>
      <c r="U4" s="358">
        <v>455.21508999999998</v>
      </c>
      <c r="V4" s="358">
        <v>450.65836000000002</v>
      </c>
      <c r="W4" s="358">
        <v>454.57427000000001</v>
      </c>
      <c r="X4" s="358">
        <v>454.66259000000002</v>
      </c>
      <c r="Y4" s="358">
        <v>431.31357000000003</v>
      </c>
      <c r="Z4" s="461">
        <v>422.38445999999999</v>
      </c>
      <c r="AA4" s="461">
        <v>425.43529000000001</v>
      </c>
    </row>
    <row r="5" spans="1:27" x14ac:dyDescent="0.2">
      <c r="A5" s="350"/>
      <c r="B5" s="350"/>
      <c r="C5" s="352">
        <v>648</v>
      </c>
      <c r="D5" s="352">
        <v>541</v>
      </c>
      <c r="E5" s="352">
        <v>59</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184</v>
      </c>
      <c r="K9" s="254">
        <v>193</v>
      </c>
      <c r="L9" s="254">
        <v>171</v>
      </c>
      <c r="M9" s="254">
        <v>168</v>
      </c>
      <c r="N9" s="254">
        <v>166</v>
      </c>
      <c r="O9" s="254">
        <v>192</v>
      </c>
      <c r="P9" s="254">
        <v>152</v>
      </c>
      <c r="Q9" s="254">
        <v>131</v>
      </c>
      <c r="R9" s="254">
        <v>114</v>
      </c>
      <c r="S9" s="254">
        <v>98</v>
      </c>
      <c r="T9" s="344"/>
      <c r="U9" s="254">
        <v>160</v>
      </c>
      <c r="V9" s="254">
        <v>169</v>
      </c>
      <c r="W9" s="254">
        <v>208</v>
      </c>
      <c r="X9" s="254">
        <v>212</v>
      </c>
      <c r="Y9" s="254">
        <v>228</v>
      </c>
      <c r="Z9" s="462">
        <v>187</v>
      </c>
      <c r="AA9" s="462">
        <v>217</v>
      </c>
    </row>
    <row r="10" spans="1:27" x14ac:dyDescent="0.2">
      <c r="I10" s="355" t="s">
        <v>185</v>
      </c>
      <c r="J10" s="254">
        <v>1477</v>
      </c>
      <c r="K10" s="254">
        <v>1359</v>
      </c>
      <c r="L10" s="254">
        <v>1257</v>
      </c>
      <c r="M10" s="254">
        <v>1100</v>
      </c>
      <c r="N10" s="254">
        <v>1167</v>
      </c>
      <c r="O10" s="254">
        <v>1134</v>
      </c>
      <c r="P10" s="254">
        <v>1036</v>
      </c>
      <c r="Q10" s="254">
        <v>921</v>
      </c>
      <c r="R10" s="254">
        <v>752</v>
      </c>
      <c r="S10" s="254">
        <v>630</v>
      </c>
      <c r="U10" s="254">
        <v>888</v>
      </c>
      <c r="V10" s="254">
        <v>843</v>
      </c>
      <c r="W10" s="254">
        <v>956</v>
      </c>
      <c r="X10" s="254">
        <v>1064</v>
      </c>
      <c r="Y10" s="254">
        <v>1245</v>
      </c>
      <c r="Z10" s="462">
        <v>1291</v>
      </c>
      <c r="AA10" s="462">
        <v>1248</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35.294117647058826</v>
      </c>
      <c r="E14" s="290"/>
      <c r="F14" s="290">
        <v>152</v>
      </c>
      <c r="G14" s="290"/>
      <c r="H14" s="290">
        <v>64</v>
      </c>
      <c r="I14" s="299">
        <v>42</v>
      </c>
      <c r="J14" s="280"/>
      <c r="K14" s="290">
        <v>66</v>
      </c>
      <c r="L14" s="290">
        <v>43</v>
      </c>
      <c r="M14" s="299"/>
      <c r="N14" s="290" t="s">
        <v>379</v>
      </c>
      <c r="O14" s="299" t="s">
        <v>379</v>
      </c>
      <c r="P14" s="280"/>
      <c r="Q14" s="290" t="s">
        <v>379</v>
      </c>
      <c r="R14" s="299" t="s">
        <v>379</v>
      </c>
      <c r="S14"/>
      <c r="T14" s="341"/>
    </row>
    <row r="15" spans="1:20" s="6" customFormat="1" ht="11.1" customHeight="1" x14ac:dyDescent="0.2">
      <c r="A15" s="54"/>
      <c r="B15" s="269" t="s">
        <v>185</v>
      </c>
      <c r="C15" s="269"/>
      <c r="D15" s="299">
        <v>47.961165048543691</v>
      </c>
      <c r="E15" s="290"/>
      <c r="F15" s="290">
        <v>1055</v>
      </c>
      <c r="G15" s="290"/>
      <c r="H15" s="290">
        <v>223</v>
      </c>
      <c r="I15" s="299">
        <v>21</v>
      </c>
      <c r="J15" s="280"/>
      <c r="K15" s="290">
        <v>435</v>
      </c>
      <c r="L15" s="290">
        <v>41</v>
      </c>
      <c r="M15" s="299"/>
      <c r="N15" s="290">
        <v>348</v>
      </c>
      <c r="O15" s="299">
        <v>33</v>
      </c>
      <c r="P15" s="280"/>
      <c r="Q15" s="290">
        <v>49</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68.661971830985919</v>
      </c>
      <c r="E22" s="290"/>
      <c r="F22" s="290">
        <v>302</v>
      </c>
      <c r="G22" s="290"/>
      <c r="H22" s="290">
        <v>93</v>
      </c>
      <c r="I22" s="299">
        <v>31</v>
      </c>
      <c r="J22" s="280"/>
      <c r="K22" s="290">
        <v>142</v>
      </c>
      <c r="L22" s="290">
        <v>47</v>
      </c>
      <c r="M22" s="299"/>
      <c r="N22" s="290" t="s">
        <v>379</v>
      </c>
      <c r="O22" s="299" t="s">
        <v>379</v>
      </c>
      <c r="P22" s="280"/>
      <c r="Q22" s="290" t="s">
        <v>379</v>
      </c>
      <c r="R22" s="299" t="s">
        <v>379</v>
      </c>
    </row>
    <row r="23" spans="1:20" ht="11.1" customHeight="1" x14ac:dyDescent="0.2">
      <c r="A23" s="53"/>
      <c r="B23" s="269" t="s">
        <v>185</v>
      </c>
      <c r="C23" s="269"/>
      <c r="D23" s="299">
        <v>88.402915838303514</v>
      </c>
      <c r="E23" s="290"/>
      <c r="F23" s="290">
        <v>2173</v>
      </c>
      <c r="G23" s="290"/>
      <c r="H23" s="290">
        <v>474</v>
      </c>
      <c r="I23" s="299">
        <v>22</v>
      </c>
      <c r="J23" s="280"/>
      <c r="K23" s="290">
        <v>1017</v>
      </c>
      <c r="L23" s="290">
        <v>47</v>
      </c>
      <c r="M23" s="299"/>
      <c r="N23" s="290">
        <v>621</v>
      </c>
      <c r="O23" s="299">
        <v>29</v>
      </c>
      <c r="P23" s="280"/>
      <c r="Q23" s="290">
        <v>61</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77.054794520547944</v>
      </c>
      <c r="E30" s="290"/>
      <c r="F30" s="290">
        <v>279</v>
      </c>
      <c r="G30" s="290"/>
      <c r="H30" s="290">
        <v>68</v>
      </c>
      <c r="I30" s="299">
        <v>24</v>
      </c>
      <c r="J30" s="280"/>
      <c r="K30" s="290">
        <v>152</v>
      </c>
      <c r="L30" s="290">
        <v>54</v>
      </c>
      <c r="M30" s="299"/>
      <c r="N30" s="290" t="s">
        <v>379</v>
      </c>
      <c r="O30" s="299" t="s">
        <v>379</v>
      </c>
      <c r="P30" s="280"/>
      <c r="Q30" s="290" t="s">
        <v>379</v>
      </c>
      <c r="R30" s="299" t="s">
        <v>379</v>
      </c>
    </row>
    <row r="31" spans="1:20" s="54" customFormat="1" ht="11.1" customHeight="1" x14ac:dyDescent="0.2">
      <c r="A31" s="6"/>
      <c r="B31" s="269" t="s">
        <v>185</v>
      </c>
      <c r="C31" s="269"/>
      <c r="D31" s="299">
        <v>88.033635187580856</v>
      </c>
      <c r="E31" s="290"/>
      <c r="F31" s="290">
        <v>1636</v>
      </c>
      <c r="G31" s="290"/>
      <c r="H31" s="290">
        <v>245</v>
      </c>
      <c r="I31" s="299">
        <v>15</v>
      </c>
      <c r="J31" s="280"/>
      <c r="K31" s="290">
        <v>743</v>
      </c>
      <c r="L31" s="290">
        <v>45</v>
      </c>
      <c r="M31" s="299"/>
      <c r="N31" s="290">
        <v>557</v>
      </c>
      <c r="O31" s="299">
        <v>34</v>
      </c>
      <c r="P31" s="280"/>
      <c r="Q31" s="290">
        <v>91</v>
      </c>
      <c r="R31" s="299">
        <v>6</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75.438596491228068</v>
      </c>
      <c r="E38" s="290"/>
      <c r="F38" s="290">
        <v>297</v>
      </c>
      <c r="G38" s="290"/>
      <c r="H38" s="290">
        <v>73</v>
      </c>
      <c r="I38" s="299">
        <v>25</v>
      </c>
      <c r="J38" s="280"/>
      <c r="K38" s="290">
        <v>160</v>
      </c>
      <c r="L38" s="290">
        <v>54</v>
      </c>
      <c r="M38" s="299"/>
      <c r="N38" s="290" t="s">
        <v>379</v>
      </c>
      <c r="O38" s="299" t="s">
        <v>379</v>
      </c>
      <c r="P38" s="280"/>
      <c r="Q38" s="290" t="s">
        <v>379</v>
      </c>
      <c r="R38" s="299" t="s">
        <v>379</v>
      </c>
    </row>
    <row r="39" spans="1:18" s="54" customFormat="1" ht="11.1" customHeight="1" x14ac:dyDescent="0.2">
      <c r="A39" s="6"/>
      <c r="B39" s="269" t="s">
        <v>185</v>
      </c>
      <c r="C39" s="269"/>
      <c r="D39" s="299">
        <v>87.221217600964437</v>
      </c>
      <c r="E39" s="290"/>
      <c r="F39" s="290">
        <v>1639</v>
      </c>
      <c r="G39" s="290"/>
      <c r="H39" s="290">
        <v>257</v>
      </c>
      <c r="I39" s="299">
        <v>16</v>
      </c>
      <c r="J39" s="280"/>
      <c r="K39" s="290">
        <v>790</v>
      </c>
      <c r="L39" s="290">
        <v>48</v>
      </c>
      <c r="M39" s="299"/>
      <c r="N39" s="290">
        <v>500</v>
      </c>
      <c r="O39" s="299">
        <v>31</v>
      </c>
      <c r="P39" s="280"/>
      <c r="Q39" s="290">
        <v>92</v>
      </c>
      <c r="R39" s="299">
        <v>6</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69.155844155844164</v>
      </c>
      <c r="E46" s="290"/>
      <c r="F46" s="290">
        <v>232</v>
      </c>
      <c r="G46" s="290"/>
      <c r="H46" s="290">
        <v>65</v>
      </c>
      <c r="I46" s="299">
        <v>28</v>
      </c>
      <c r="J46" s="280"/>
      <c r="K46" s="290">
        <v>119</v>
      </c>
      <c r="L46" s="290">
        <v>51</v>
      </c>
      <c r="M46" s="299"/>
      <c r="N46" s="290" t="s">
        <v>379</v>
      </c>
      <c r="O46" s="299" t="s">
        <v>379</v>
      </c>
      <c r="P46" s="280"/>
      <c r="Q46" s="290" t="s">
        <v>379</v>
      </c>
      <c r="R46" s="299" t="s">
        <v>379</v>
      </c>
    </row>
    <row r="47" spans="1:18" s="54" customFormat="1" ht="11.1" customHeight="1" x14ac:dyDescent="0.2">
      <c r="A47" s="6"/>
      <c r="B47" s="269" t="s">
        <v>185</v>
      </c>
      <c r="C47" s="269"/>
      <c r="D47" s="299">
        <v>89.800569800569789</v>
      </c>
      <c r="E47" s="290"/>
      <c r="F47" s="290">
        <v>1776</v>
      </c>
      <c r="G47" s="290"/>
      <c r="H47" s="290">
        <v>354</v>
      </c>
      <c r="I47" s="299">
        <v>20</v>
      </c>
      <c r="J47" s="280"/>
      <c r="K47" s="290">
        <v>825</v>
      </c>
      <c r="L47" s="290">
        <v>46</v>
      </c>
      <c r="M47" s="299"/>
      <c r="N47" s="290">
        <v>523</v>
      </c>
      <c r="O47" s="299">
        <v>29</v>
      </c>
      <c r="P47" s="280"/>
      <c r="Q47" s="290">
        <v>74</v>
      </c>
      <c r="R47" s="299">
        <v>4</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&amp;K01+00015&amp;R&amp;"Arial,bold"&amp;8Central Okanagan&amp;L___________________________________________________________________________________________&amp;8Aboriginal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v>28</v>
      </c>
      <c r="C2" s="362">
        <v>51</v>
      </c>
      <c r="D2" s="321" t="e">
        <v>#VALUE!</v>
      </c>
      <c r="E2" s="363" t="e">
        <v>#VALUE!</v>
      </c>
    </row>
    <row r="3" spans="1:5" x14ac:dyDescent="0.2">
      <c r="A3" s="364" t="s">
        <v>507</v>
      </c>
      <c r="B3" s="365">
        <v>20</v>
      </c>
      <c r="C3" s="366">
        <v>46</v>
      </c>
      <c r="D3" s="365">
        <v>33</v>
      </c>
      <c r="E3" s="363">
        <v>99</v>
      </c>
    </row>
  </sheetData>
  <pageMargins left="0.7" right="0.7" top="0.75" bottom="0.75" header="0.3" footer="0.3"/>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41.25</v>
      </c>
      <c r="E14" s="290"/>
      <c r="F14" s="290">
        <v>104</v>
      </c>
      <c r="G14" s="290"/>
      <c r="H14" s="290" t="s">
        <v>379</v>
      </c>
      <c r="I14" s="299" t="s">
        <v>379</v>
      </c>
      <c r="J14" s="280"/>
      <c r="K14" s="290">
        <v>29</v>
      </c>
      <c r="L14" s="290">
        <v>28</v>
      </c>
      <c r="M14" s="299"/>
      <c r="N14" s="290">
        <v>62</v>
      </c>
      <c r="O14" s="299">
        <v>60</v>
      </c>
      <c r="P14" s="280"/>
      <c r="Q14" s="290" t="s">
        <v>379</v>
      </c>
      <c r="R14" s="299" t="s">
        <v>379</v>
      </c>
      <c r="S14"/>
      <c r="T14" s="22"/>
    </row>
    <row r="15" spans="1:20" s="6" customFormat="1" ht="11.1" customHeight="1" x14ac:dyDescent="0.2">
      <c r="A15" s="54"/>
      <c r="B15" s="269" t="s">
        <v>185</v>
      </c>
      <c r="C15" s="269"/>
      <c r="D15" s="299">
        <v>40.635126377187298</v>
      </c>
      <c r="E15" s="290"/>
      <c r="F15" s="290">
        <v>640</v>
      </c>
      <c r="G15" s="290"/>
      <c r="H15" s="290">
        <v>23</v>
      </c>
      <c r="I15" s="299">
        <v>4</v>
      </c>
      <c r="J15" s="280"/>
      <c r="K15" s="290">
        <v>152</v>
      </c>
      <c r="L15" s="290">
        <v>24</v>
      </c>
      <c r="M15" s="299"/>
      <c r="N15" s="290">
        <v>400</v>
      </c>
      <c r="O15" s="299">
        <v>63</v>
      </c>
      <c r="P15" s="280"/>
      <c r="Q15" s="290">
        <v>65</v>
      </c>
      <c r="R15" s="299">
        <v>10</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71.478873239436624</v>
      </c>
      <c r="E22" s="290"/>
      <c r="F22" s="290">
        <v>282</v>
      </c>
      <c r="G22" s="290"/>
      <c r="H22" s="290">
        <v>22</v>
      </c>
      <c r="I22" s="299">
        <v>8</v>
      </c>
      <c r="J22" s="280"/>
      <c r="K22" s="290">
        <v>89</v>
      </c>
      <c r="L22" s="290">
        <v>32</v>
      </c>
      <c r="M22" s="299"/>
      <c r="N22" s="290">
        <v>155</v>
      </c>
      <c r="O22" s="299">
        <v>55</v>
      </c>
      <c r="P22" s="280"/>
      <c r="Q22" s="290">
        <v>16</v>
      </c>
      <c r="R22" s="299">
        <v>6</v>
      </c>
    </row>
    <row r="23" spans="1:19" ht="11.1" customHeight="1" x14ac:dyDescent="0.2">
      <c r="A23" s="54"/>
      <c r="B23" s="269" t="s">
        <v>185</v>
      </c>
      <c r="C23" s="269"/>
      <c r="D23" s="299">
        <v>87.152317880794712</v>
      </c>
      <c r="E23" s="290"/>
      <c r="F23" s="290">
        <v>2088</v>
      </c>
      <c r="G23" s="290"/>
      <c r="H23" s="290">
        <v>78</v>
      </c>
      <c r="I23" s="299">
        <v>4</v>
      </c>
      <c r="J23" s="280"/>
      <c r="K23" s="290">
        <v>466</v>
      </c>
      <c r="L23" s="290">
        <v>22</v>
      </c>
      <c r="M23" s="299"/>
      <c r="N23" s="290">
        <v>1318</v>
      </c>
      <c r="O23" s="299">
        <v>63</v>
      </c>
      <c r="P23" s="280"/>
      <c r="Q23" s="290">
        <v>226</v>
      </c>
      <c r="R23" s="299">
        <v>11</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76.369863013698634</v>
      </c>
      <c r="E30" s="290"/>
      <c r="F30" s="290">
        <v>275</v>
      </c>
      <c r="G30" s="290"/>
      <c r="H30" s="290">
        <v>13</v>
      </c>
      <c r="I30" s="299">
        <v>5</v>
      </c>
      <c r="J30" s="280"/>
      <c r="K30" s="290">
        <v>90</v>
      </c>
      <c r="L30" s="290">
        <v>33</v>
      </c>
      <c r="M30" s="299"/>
      <c r="N30" s="290">
        <v>161</v>
      </c>
      <c r="O30" s="299">
        <v>59</v>
      </c>
      <c r="P30" s="280"/>
      <c r="Q30" s="290">
        <v>11</v>
      </c>
      <c r="R30" s="299">
        <v>4</v>
      </c>
    </row>
    <row r="31" spans="1:19" s="54" customFormat="1" ht="11.1" customHeight="1" x14ac:dyDescent="0.2">
      <c r="A31" s="6"/>
      <c r="B31" s="269" t="s">
        <v>185</v>
      </c>
      <c r="C31" s="269"/>
      <c r="D31" s="299">
        <v>90.00640614990391</v>
      </c>
      <c r="E31" s="290"/>
      <c r="F31" s="290">
        <v>1696</v>
      </c>
      <c r="G31" s="290"/>
      <c r="H31" s="290">
        <v>53</v>
      </c>
      <c r="I31" s="299">
        <v>3</v>
      </c>
      <c r="J31" s="280"/>
      <c r="K31" s="290">
        <v>390</v>
      </c>
      <c r="L31" s="290">
        <v>23</v>
      </c>
      <c r="M31" s="299"/>
      <c r="N31" s="290">
        <v>1096</v>
      </c>
      <c r="O31" s="299">
        <v>65</v>
      </c>
      <c r="P31" s="280"/>
      <c r="Q31" s="290">
        <v>157</v>
      </c>
      <c r="R31" s="299">
        <v>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73.746312684365776</v>
      </c>
      <c r="E38" s="290"/>
      <c r="F38" s="290">
        <v>280</v>
      </c>
      <c r="G38" s="290"/>
      <c r="H38" s="290">
        <v>15</v>
      </c>
      <c r="I38" s="299">
        <v>5</v>
      </c>
      <c r="J38" s="280"/>
      <c r="K38" s="290">
        <v>85</v>
      </c>
      <c r="L38" s="290">
        <v>30</v>
      </c>
      <c r="M38" s="299"/>
      <c r="N38" s="290">
        <v>167</v>
      </c>
      <c r="O38" s="299">
        <v>60</v>
      </c>
      <c r="P38" s="280"/>
      <c r="Q38" s="290">
        <v>13</v>
      </c>
      <c r="R38" s="299">
        <v>5</v>
      </c>
    </row>
    <row r="39" spans="1:18" s="54" customFormat="1" ht="11.1" customHeight="1" x14ac:dyDescent="0.2">
      <c r="A39" s="6"/>
      <c r="B39" s="269" t="s">
        <v>185</v>
      </c>
      <c r="C39" s="269"/>
      <c r="D39" s="299">
        <v>87.129909365558916</v>
      </c>
      <c r="E39" s="290"/>
      <c r="F39" s="290">
        <v>1596</v>
      </c>
      <c r="G39" s="290"/>
      <c r="H39" s="290">
        <v>53</v>
      </c>
      <c r="I39" s="299">
        <v>3</v>
      </c>
      <c r="J39" s="280"/>
      <c r="K39" s="290">
        <v>361</v>
      </c>
      <c r="L39" s="290">
        <v>23</v>
      </c>
      <c r="M39" s="299"/>
      <c r="N39" s="290">
        <v>1050</v>
      </c>
      <c r="O39" s="299">
        <v>66</v>
      </c>
      <c r="P39" s="280"/>
      <c r="Q39" s="290">
        <v>132</v>
      </c>
      <c r="R39" s="299">
        <v>8</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70.129870129870127</v>
      </c>
      <c r="E46" s="290"/>
      <c r="F46" s="290">
        <v>243</v>
      </c>
      <c r="G46" s="290"/>
      <c r="H46" s="290">
        <v>18</v>
      </c>
      <c r="I46" s="299">
        <v>7</v>
      </c>
      <c r="J46" s="280"/>
      <c r="K46" s="290">
        <v>83</v>
      </c>
      <c r="L46" s="290">
        <v>34</v>
      </c>
      <c r="M46" s="299"/>
      <c r="N46" s="290">
        <v>129</v>
      </c>
      <c r="O46" s="299">
        <v>53</v>
      </c>
      <c r="P46" s="280"/>
      <c r="Q46" s="290">
        <v>13</v>
      </c>
      <c r="R46" s="299">
        <v>5</v>
      </c>
    </row>
    <row r="47" spans="1:18" s="54" customFormat="1" ht="11.1" customHeight="1" x14ac:dyDescent="0.2">
      <c r="A47" s="6"/>
      <c r="B47" s="269" t="s">
        <v>185</v>
      </c>
      <c r="C47" s="269"/>
      <c r="D47" s="299">
        <v>90.784982935153579</v>
      </c>
      <c r="E47" s="290"/>
      <c r="F47" s="290">
        <v>1741</v>
      </c>
      <c r="G47" s="290"/>
      <c r="H47" s="290">
        <v>85</v>
      </c>
      <c r="I47" s="299">
        <v>5</v>
      </c>
      <c r="J47" s="280"/>
      <c r="K47" s="290">
        <v>415</v>
      </c>
      <c r="L47" s="290">
        <v>24</v>
      </c>
      <c r="M47" s="299"/>
      <c r="N47" s="290">
        <v>1103</v>
      </c>
      <c r="O47" s="299">
        <v>63</v>
      </c>
      <c r="P47" s="280"/>
      <c r="Q47" s="290">
        <v>138</v>
      </c>
      <c r="R47" s="299">
        <v>8</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&amp;K01+00016&amp;R&amp;"Arial,bold"&amp;8Central Okanagan&amp;L___________________________________________________________________________________________&amp;8Aboriginal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7</v>
      </c>
      <c r="C2" s="362">
        <v>34</v>
      </c>
      <c r="D2" s="321">
        <v>58</v>
      </c>
      <c r="E2" s="363">
        <v>99</v>
      </c>
    </row>
    <row r="3" spans="1:5" x14ac:dyDescent="0.2">
      <c r="A3" s="364" t="s">
        <v>1047</v>
      </c>
      <c r="B3" s="365">
        <v>5</v>
      </c>
      <c r="C3" s="366">
        <v>24</v>
      </c>
      <c r="D3" s="365">
        <v>71</v>
      </c>
      <c r="E3" s="363">
        <v>100</v>
      </c>
    </row>
  </sheetData>
  <pageMargins left="0.7" right="0.7" top="0.75" bottom="0.75" header="0.3" footer="0.3"/>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69.230769230769226</v>
      </c>
      <c r="E14" s="290"/>
      <c r="F14" s="290">
        <v>180</v>
      </c>
      <c r="G14" s="290"/>
      <c r="H14" s="290" t="s">
        <v>379</v>
      </c>
      <c r="I14" s="299" t="s">
        <v>379</v>
      </c>
      <c r="J14" s="280"/>
      <c r="K14" s="290">
        <v>46</v>
      </c>
      <c r="L14" s="290">
        <v>26</v>
      </c>
      <c r="M14" s="299"/>
      <c r="N14" s="290">
        <v>117</v>
      </c>
      <c r="O14" s="299">
        <v>65</v>
      </c>
      <c r="P14" s="280"/>
      <c r="Q14" s="290" t="s">
        <v>379</v>
      </c>
      <c r="R14" s="299" t="s">
        <v>379</v>
      </c>
      <c r="S14"/>
    </row>
    <row r="15" spans="1:19" s="54" customFormat="1" ht="11.1" customHeight="1" x14ac:dyDescent="0.2">
      <c r="A15" s="6"/>
      <c r="B15" s="269" t="s">
        <v>185</v>
      </c>
      <c r="C15" s="269"/>
      <c r="D15" s="299">
        <v>87.695078031212475</v>
      </c>
      <c r="E15" s="290"/>
      <c r="F15" s="290">
        <v>1505</v>
      </c>
      <c r="G15" s="290"/>
      <c r="H15" s="290">
        <v>13</v>
      </c>
      <c r="I15" s="299">
        <v>1</v>
      </c>
      <c r="J15" s="280"/>
      <c r="K15" s="290">
        <v>229</v>
      </c>
      <c r="L15" s="290">
        <v>15</v>
      </c>
      <c r="M15" s="299"/>
      <c r="N15" s="290">
        <v>975</v>
      </c>
      <c r="O15" s="299">
        <v>65</v>
      </c>
      <c r="P15" s="280"/>
      <c r="Q15" s="290">
        <v>288</v>
      </c>
      <c r="R15" s="299">
        <v>19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70.754716981132077</v>
      </c>
      <c r="E22" s="290"/>
      <c r="F22" s="290">
        <v>231</v>
      </c>
      <c r="G22" s="290"/>
      <c r="H22" s="290" t="s">
        <v>379</v>
      </c>
      <c r="I22" s="299" t="s">
        <v>379</v>
      </c>
      <c r="J22" s="280"/>
      <c r="K22" s="290">
        <v>56</v>
      </c>
      <c r="L22" s="290">
        <v>24</v>
      </c>
      <c r="M22" s="299"/>
      <c r="N22" s="290">
        <v>151</v>
      </c>
      <c r="O22" s="299">
        <v>65</v>
      </c>
      <c r="P22" s="280"/>
      <c r="Q22" s="290" t="s">
        <v>379</v>
      </c>
      <c r="R22" s="299" t="s">
        <v>379</v>
      </c>
    </row>
    <row r="23" spans="1:19" s="54" customFormat="1" ht="11.1" customHeight="1" x14ac:dyDescent="0.2">
      <c r="A23" s="6"/>
      <c r="B23" s="269" t="s">
        <v>185</v>
      </c>
      <c r="C23" s="269"/>
      <c r="D23" s="299">
        <v>88.991389913899141</v>
      </c>
      <c r="E23" s="290"/>
      <c r="F23" s="290">
        <v>1472</v>
      </c>
      <c r="G23" s="290"/>
      <c r="H23" s="290">
        <v>14</v>
      </c>
      <c r="I23" s="299">
        <v>1</v>
      </c>
      <c r="J23" s="280"/>
      <c r="K23" s="290">
        <v>245</v>
      </c>
      <c r="L23" s="290">
        <v>17</v>
      </c>
      <c r="M23" s="299"/>
      <c r="N23" s="290">
        <v>945</v>
      </c>
      <c r="O23" s="299">
        <v>64</v>
      </c>
      <c r="P23" s="280"/>
      <c r="Q23" s="290">
        <v>268</v>
      </c>
      <c r="R23" s="299">
        <v>18</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68.867924528301884</v>
      </c>
      <c r="E30" s="290"/>
      <c r="F30" s="290">
        <v>222</v>
      </c>
      <c r="G30" s="290"/>
      <c r="H30" s="290" t="s">
        <v>379</v>
      </c>
      <c r="I30" s="299" t="s">
        <v>379</v>
      </c>
      <c r="J30" s="280"/>
      <c r="K30" s="290">
        <v>63</v>
      </c>
      <c r="L30" s="290">
        <v>28</v>
      </c>
      <c r="M30" s="299"/>
      <c r="N30" s="290">
        <v>140</v>
      </c>
      <c r="O30" s="299">
        <v>63</v>
      </c>
      <c r="P30" s="280"/>
      <c r="Q30" s="290" t="s">
        <v>379</v>
      </c>
      <c r="R30" s="299" t="s">
        <v>379</v>
      </c>
    </row>
    <row r="31" spans="1:19" s="54" customFormat="1" ht="11.1" customHeight="1" x14ac:dyDescent="0.2">
      <c r="A31" s="6"/>
      <c r="B31" s="269" t="s">
        <v>185</v>
      </c>
      <c r="C31" s="269"/>
      <c r="D31" s="299">
        <v>88.778492109877263</v>
      </c>
      <c r="E31" s="290"/>
      <c r="F31" s="290">
        <v>1547</v>
      </c>
      <c r="G31" s="290"/>
      <c r="H31" s="290">
        <v>20</v>
      </c>
      <c r="I31" s="299">
        <v>1</v>
      </c>
      <c r="J31" s="280"/>
      <c r="K31" s="290">
        <v>254</v>
      </c>
      <c r="L31" s="290">
        <v>16</v>
      </c>
      <c r="M31" s="299"/>
      <c r="N31" s="290">
        <v>1010</v>
      </c>
      <c r="O31" s="299">
        <v>65</v>
      </c>
      <c r="P31" s="280"/>
      <c r="Q31" s="290">
        <v>263</v>
      </c>
      <c r="R31" s="299">
        <v>17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&amp;K01+00017&amp;R&amp;"Arial,bold"&amp;8Central Okanagan&amp;L___________________________________________________________________________________________&amp;8Aboriginal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28</v>
      </c>
      <c r="D2" s="321" t="e">
        <v>#VALUE!</v>
      </c>
      <c r="E2" s="363" t="e">
        <v>#VALUE!</v>
      </c>
    </row>
    <row r="3" spans="1:5" x14ac:dyDescent="0.2">
      <c r="A3" s="364" t="s">
        <v>1047</v>
      </c>
      <c r="B3" s="365">
        <v>1</v>
      </c>
      <c r="C3" s="366">
        <v>16</v>
      </c>
      <c r="D3" s="365">
        <v>82</v>
      </c>
      <c r="E3" s="363">
        <v>99</v>
      </c>
    </row>
  </sheetData>
  <pageMargins left="0.7" right="0.7" top="0.75" bottom="0.75" header="0.3" footer="0.3"/>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302</v>
      </c>
      <c r="D12" s="310"/>
      <c r="E12" s="310">
        <v>187</v>
      </c>
      <c r="F12" s="310">
        <v>61.920529801324506</v>
      </c>
      <c r="G12" s="311"/>
      <c r="H12" s="310">
        <v>148</v>
      </c>
      <c r="I12" s="310">
        <v>49.006622516556291</v>
      </c>
      <c r="J12" s="311"/>
      <c r="K12" s="310">
        <v>2159</v>
      </c>
      <c r="L12" s="310"/>
      <c r="M12" s="310">
        <v>1621</v>
      </c>
      <c r="N12" s="310">
        <v>75.081056044465029</v>
      </c>
      <c r="O12" s="311"/>
      <c r="P12" s="310">
        <v>1418</v>
      </c>
      <c r="Q12" s="310">
        <v>65.678554886521539</v>
      </c>
      <c r="R12" s="39"/>
      <c r="S12" s="466"/>
    </row>
    <row r="13" spans="1:19" s="6" customFormat="1" ht="21.95" customHeight="1" x14ac:dyDescent="0.2">
      <c r="A13" s="54"/>
      <c r="B13" s="273" t="s">
        <v>855</v>
      </c>
      <c r="C13" s="310">
        <v>255</v>
      </c>
      <c r="D13" s="310"/>
      <c r="E13" s="310">
        <v>145</v>
      </c>
      <c r="F13" s="310">
        <v>56.862745098039213</v>
      </c>
      <c r="G13" s="311"/>
      <c r="H13" s="310">
        <v>100</v>
      </c>
      <c r="I13" s="310">
        <v>39.215686274509807</v>
      </c>
      <c r="J13" s="311"/>
      <c r="K13" s="310">
        <v>1259</v>
      </c>
      <c r="L13" s="310"/>
      <c r="M13" s="310">
        <v>918</v>
      </c>
      <c r="N13" s="310">
        <v>72.915011914217629</v>
      </c>
      <c r="O13" s="311"/>
      <c r="P13" s="310">
        <v>785</v>
      </c>
      <c r="Q13" s="310">
        <v>62.351072279586973</v>
      </c>
      <c r="R13" s="39"/>
      <c r="S13" s="466"/>
    </row>
    <row r="14" spans="1:19" s="6" customFormat="1" ht="21.95" customHeight="1" x14ac:dyDescent="0.2">
      <c r="A14" s="54"/>
      <c r="B14" s="273" t="s">
        <v>834</v>
      </c>
      <c r="C14" s="310">
        <v>136</v>
      </c>
      <c r="D14" s="310"/>
      <c r="E14" s="310">
        <v>97</v>
      </c>
      <c r="F14" s="310">
        <v>71.32352941176471</v>
      </c>
      <c r="G14" s="311"/>
      <c r="H14" s="310">
        <v>82</v>
      </c>
      <c r="I14" s="310">
        <v>60.294117647058819</v>
      </c>
      <c r="J14" s="311"/>
      <c r="K14" s="310">
        <v>1217</v>
      </c>
      <c r="L14" s="310"/>
      <c r="M14" s="310">
        <v>931</v>
      </c>
      <c r="N14" s="310">
        <v>76.49958915365653</v>
      </c>
      <c r="O14" s="311"/>
      <c r="P14" s="310">
        <v>809</v>
      </c>
      <c r="Q14" s="310">
        <v>66.474938373048474</v>
      </c>
      <c r="R14" s="39"/>
      <c r="S14" s="466"/>
    </row>
    <row r="15" spans="1:19" s="6" customFormat="1" ht="12" customHeight="1" x14ac:dyDescent="0.2">
      <c r="A15" s="54"/>
      <c r="B15" s="273" t="s">
        <v>645</v>
      </c>
      <c r="C15" s="310">
        <v>140</v>
      </c>
      <c r="D15" s="310"/>
      <c r="E15" s="310">
        <v>85</v>
      </c>
      <c r="F15" s="310">
        <v>60.714285714285708</v>
      </c>
      <c r="G15" s="311"/>
      <c r="H15" s="310">
        <v>63</v>
      </c>
      <c r="I15" s="310">
        <v>45</v>
      </c>
      <c r="J15" s="311"/>
      <c r="K15" s="310">
        <v>433</v>
      </c>
      <c r="L15" s="310"/>
      <c r="M15" s="310">
        <v>266</v>
      </c>
      <c r="N15" s="310">
        <v>61.431870669745962</v>
      </c>
      <c r="O15" s="311"/>
      <c r="P15" s="310">
        <v>206</v>
      </c>
      <c r="Q15" s="310">
        <v>47.575057736720552</v>
      </c>
      <c r="R15" s="39"/>
      <c r="S15" s="466"/>
    </row>
    <row r="16" spans="1:19" ht="12" customHeight="1" x14ac:dyDescent="0.2">
      <c r="A16" s="54"/>
      <c r="B16" s="273" t="s">
        <v>646</v>
      </c>
      <c r="C16" s="310">
        <v>275</v>
      </c>
      <c r="D16" s="310"/>
      <c r="E16" s="310">
        <v>154</v>
      </c>
      <c r="F16" s="310">
        <v>56.000000000000007</v>
      </c>
      <c r="G16" s="311"/>
      <c r="H16" s="310">
        <v>125</v>
      </c>
      <c r="I16" s="310">
        <v>45.454545454545453</v>
      </c>
      <c r="J16" s="311"/>
      <c r="K16" s="310">
        <v>1732</v>
      </c>
      <c r="L16" s="310"/>
      <c r="M16" s="310">
        <v>1299</v>
      </c>
      <c r="N16" s="310">
        <v>75</v>
      </c>
      <c r="O16" s="311"/>
      <c r="P16" s="310">
        <v>1124</v>
      </c>
      <c r="Q16" s="310">
        <v>64.896073903002303</v>
      </c>
      <c r="R16"/>
      <c r="S16" s="466"/>
    </row>
    <row r="17" spans="1:19" ht="12" customHeight="1" x14ac:dyDescent="0.2">
      <c r="A17" s="54"/>
      <c r="B17" s="273" t="s">
        <v>647</v>
      </c>
      <c r="C17" s="310">
        <v>102</v>
      </c>
      <c r="D17" s="310"/>
      <c r="E17" s="310">
        <v>85</v>
      </c>
      <c r="F17" s="310">
        <v>83.333333333333343</v>
      </c>
      <c r="G17" s="311"/>
      <c r="H17" s="310">
        <v>69</v>
      </c>
      <c r="I17" s="310">
        <v>67.64705882352942</v>
      </c>
      <c r="J17" s="311"/>
      <c r="K17" s="310">
        <v>799</v>
      </c>
      <c r="L17" s="310"/>
      <c r="M17" s="310">
        <v>676</v>
      </c>
      <c r="N17" s="310">
        <v>84.605757196495617</v>
      </c>
      <c r="O17" s="311"/>
      <c r="P17" s="310">
        <v>600</v>
      </c>
      <c r="Q17" s="310">
        <v>75.093867334167712</v>
      </c>
      <c r="R17"/>
      <c r="S17" s="466"/>
    </row>
    <row r="18" spans="1:19" ht="12" customHeight="1" x14ac:dyDescent="0.2">
      <c r="A18" s="54"/>
      <c r="B18" s="273" t="s">
        <v>648</v>
      </c>
      <c r="C18" s="310">
        <v>113</v>
      </c>
      <c r="D18" s="310"/>
      <c r="E18" s="310">
        <v>86</v>
      </c>
      <c r="F18" s="310">
        <v>76.106194690265482</v>
      </c>
      <c r="G18" s="311"/>
      <c r="H18" s="310">
        <v>76</v>
      </c>
      <c r="I18" s="310">
        <v>67.256637168141594</v>
      </c>
      <c r="J18" s="311"/>
      <c r="K18" s="310">
        <v>1032</v>
      </c>
      <c r="L18" s="310"/>
      <c r="M18" s="310">
        <v>879</v>
      </c>
      <c r="N18" s="310">
        <v>85.174418604651152</v>
      </c>
      <c r="O18" s="311"/>
      <c r="P18" s="310">
        <v>802</v>
      </c>
      <c r="Q18" s="310">
        <v>77.713178294573652</v>
      </c>
      <c r="R18"/>
      <c r="S18" s="466"/>
    </row>
    <row r="19" spans="1:19" ht="12" customHeight="1" x14ac:dyDescent="0.2">
      <c r="A19" s="54"/>
      <c r="B19" s="273" t="s">
        <v>510</v>
      </c>
      <c r="C19" s="310">
        <v>63</v>
      </c>
      <c r="D19" s="310"/>
      <c r="E19" s="310">
        <v>35</v>
      </c>
      <c r="F19" s="310">
        <v>55.555555555555557</v>
      </c>
      <c r="G19" s="311"/>
      <c r="H19" s="310">
        <v>21</v>
      </c>
      <c r="I19" s="310">
        <v>33.333333333333329</v>
      </c>
      <c r="J19" s="311"/>
      <c r="K19" s="310">
        <v>187</v>
      </c>
      <c r="L19" s="310"/>
      <c r="M19" s="310">
        <v>92</v>
      </c>
      <c r="N19" s="310">
        <v>49.19786096256685</v>
      </c>
      <c r="O19" s="311"/>
      <c r="P19" s="310">
        <v>65</v>
      </c>
      <c r="Q19" s="310">
        <v>34.759358288770052</v>
      </c>
      <c r="R19"/>
      <c r="S19" s="466"/>
    </row>
    <row r="20" spans="1:19" ht="12" customHeight="1" x14ac:dyDescent="0.2">
      <c r="A20" s="54"/>
      <c r="B20" s="273" t="s">
        <v>511</v>
      </c>
      <c r="C20" s="310">
        <v>78</v>
      </c>
      <c r="D20" s="310"/>
      <c r="E20" s="310">
        <v>45</v>
      </c>
      <c r="F20" s="310">
        <v>57.692307692307686</v>
      </c>
      <c r="G20" s="311"/>
      <c r="H20" s="310">
        <v>37</v>
      </c>
      <c r="I20" s="310">
        <v>47.435897435897431</v>
      </c>
      <c r="J20" s="311"/>
      <c r="K20" s="310">
        <v>371</v>
      </c>
      <c r="L20" s="310"/>
      <c r="M20" s="310">
        <v>275</v>
      </c>
      <c r="N20" s="310">
        <v>74.123989218328845</v>
      </c>
      <c r="O20" s="311"/>
      <c r="P20" s="310">
        <v>239</v>
      </c>
      <c r="Q20" s="310">
        <v>64.42048517520216</v>
      </c>
      <c r="R20"/>
      <c r="S20" s="466"/>
    </row>
    <row r="21" spans="1:19" ht="12" customHeight="1" x14ac:dyDescent="0.2">
      <c r="A21" s="54"/>
      <c r="B21" s="273" t="s">
        <v>856</v>
      </c>
      <c r="C21" s="310">
        <v>86</v>
      </c>
      <c r="D21" s="310"/>
      <c r="E21" s="310">
        <v>59</v>
      </c>
      <c r="F21" s="310">
        <v>68.604651162790702</v>
      </c>
      <c r="G21" s="311"/>
      <c r="H21" s="310">
        <v>48</v>
      </c>
      <c r="I21" s="310">
        <v>55.813953488372093</v>
      </c>
      <c r="J21" s="311"/>
      <c r="K21" s="310">
        <v>480</v>
      </c>
      <c r="L21" s="310"/>
      <c r="M21" s="310">
        <v>402</v>
      </c>
      <c r="N21" s="310">
        <v>83.75</v>
      </c>
      <c r="O21" s="311"/>
      <c r="P21" s="310">
        <v>369</v>
      </c>
      <c r="Q21" s="310">
        <v>76.875</v>
      </c>
      <c r="R21" s="54"/>
      <c r="S21" s="466"/>
    </row>
    <row r="22" spans="1:19" ht="12" customHeight="1" x14ac:dyDescent="0.2">
      <c r="A22" s="54"/>
      <c r="B22" s="273" t="s">
        <v>512</v>
      </c>
      <c r="C22" s="310">
        <v>193</v>
      </c>
      <c r="D22" s="310"/>
      <c r="E22" s="310">
        <v>127</v>
      </c>
      <c r="F22" s="310">
        <v>65.803108808290162</v>
      </c>
      <c r="G22" s="311"/>
      <c r="H22" s="310">
        <v>111</v>
      </c>
      <c r="I22" s="310">
        <v>57.512953367875653</v>
      </c>
      <c r="J22" s="311"/>
      <c r="K22" s="310">
        <v>1203</v>
      </c>
      <c r="L22" s="310"/>
      <c r="M22" s="310">
        <v>986</v>
      </c>
      <c r="N22" s="310">
        <v>81.96176226101413</v>
      </c>
      <c r="O22" s="311"/>
      <c r="P22" s="310">
        <v>873</v>
      </c>
      <c r="Q22" s="310">
        <v>72.568578553615964</v>
      </c>
      <c r="R22" s="54"/>
      <c r="S22" s="466"/>
    </row>
    <row r="23" spans="1:19" ht="12" customHeight="1" x14ac:dyDescent="0.2">
      <c r="A23" s="54"/>
      <c r="B23" s="263" t="s">
        <v>832</v>
      </c>
      <c r="C23" s="310">
        <v>54</v>
      </c>
      <c r="D23" s="310"/>
      <c r="E23" s="310">
        <v>37</v>
      </c>
      <c r="F23" s="310">
        <v>68.518518518518519</v>
      </c>
      <c r="G23" s="311"/>
      <c r="H23" s="310">
        <v>32</v>
      </c>
      <c r="I23" s="310">
        <v>59.259259259259252</v>
      </c>
      <c r="J23" s="311"/>
      <c r="K23" s="310">
        <v>183</v>
      </c>
      <c r="L23" s="310"/>
      <c r="M23" s="310">
        <v>137</v>
      </c>
      <c r="N23" s="310">
        <v>74.863387978142086</v>
      </c>
      <c r="O23" s="311"/>
      <c r="P23" s="310">
        <v>119</v>
      </c>
      <c r="Q23" s="310">
        <v>65.027322404371574</v>
      </c>
      <c r="R23" s="54"/>
      <c r="S23" s="466"/>
    </row>
    <row r="24" spans="1:19" ht="12" customHeight="1" x14ac:dyDescent="0.2">
      <c r="A24" s="54"/>
      <c r="B24" s="263" t="s">
        <v>795</v>
      </c>
      <c r="C24" s="310">
        <v>14</v>
      </c>
      <c r="D24" s="310"/>
      <c r="E24" s="310">
        <v>14</v>
      </c>
      <c r="F24" s="310">
        <v>100</v>
      </c>
      <c r="G24" s="311"/>
      <c r="H24" s="310">
        <v>14</v>
      </c>
      <c r="I24" s="310">
        <v>100</v>
      </c>
      <c r="J24" s="311"/>
      <c r="K24" s="310">
        <v>291</v>
      </c>
      <c r="L24" s="310"/>
      <c r="M24" s="310">
        <v>273</v>
      </c>
      <c r="N24" s="310">
        <v>93.814432989690715</v>
      </c>
      <c r="O24" s="311"/>
      <c r="P24" s="310">
        <v>261</v>
      </c>
      <c r="Q24" s="310">
        <v>89.690721649484544</v>
      </c>
      <c r="R24" s="54"/>
      <c r="S24" s="466"/>
    </row>
    <row r="25" spans="1:19" ht="12" customHeight="1" x14ac:dyDescent="0.2">
      <c r="A25" s="54"/>
      <c r="B25" s="263" t="s">
        <v>649</v>
      </c>
      <c r="C25" s="310">
        <v>31</v>
      </c>
      <c r="D25" s="310"/>
      <c r="E25" s="310">
        <v>22</v>
      </c>
      <c r="F25" s="310">
        <v>70.967741935483872</v>
      </c>
      <c r="G25" s="311"/>
      <c r="H25" s="310">
        <v>18</v>
      </c>
      <c r="I25" s="310">
        <v>58.064516129032263</v>
      </c>
      <c r="J25" s="311"/>
      <c r="K25" s="310">
        <v>244</v>
      </c>
      <c r="L25" s="310"/>
      <c r="M25" s="310">
        <v>194</v>
      </c>
      <c r="N25" s="310">
        <v>79.508196721311478</v>
      </c>
      <c r="O25" s="311"/>
      <c r="P25" s="310">
        <v>158</v>
      </c>
      <c r="Q25" s="310">
        <v>64.754098360655746</v>
      </c>
      <c r="R25" s="54"/>
      <c r="S25" s="466"/>
    </row>
    <row r="26" spans="1:19" ht="12" customHeight="1" x14ac:dyDescent="0.2">
      <c r="A26" s="54"/>
      <c r="B26" s="263" t="s">
        <v>796</v>
      </c>
      <c r="C26" s="310">
        <v>62</v>
      </c>
      <c r="D26" s="310"/>
      <c r="E26" s="310">
        <v>51</v>
      </c>
      <c r="F26" s="310">
        <v>82.258064516129039</v>
      </c>
      <c r="G26" s="311"/>
      <c r="H26" s="310">
        <v>42</v>
      </c>
      <c r="I26" s="310">
        <v>67.741935483870961</v>
      </c>
      <c r="J26" s="311"/>
      <c r="K26" s="310">
        <v>721</v>
      </c>
      <c r="L26" s="310"/>
      <c r="M26" s="310">
        <v>635</v>
      </c>
      <c r="N26" s="310">
        <v>88.072122052704586</v>
      </c>
      <c r="O26" s="311"/>
      <c r="P26" s="310">
        <v>571</v>
      </c>
      <c r="Q26" s="310">
        <v>79.195561719833563</v>
      </c>
      <c r="R26" s="54"/>
      <c r="S26" s="466"/>
    </row>
    <row r="27" spans="1:19" ht="21.95" customHeight="1" x14ac:dyDescent="0.2">
      <c r="A27" s="53"/>
      <c r="B27" s="263" t="s">
        <v>835</v>
      </c>
      <c r="C27" s="310">
        <v>41</v>
      </c>
      <c r="D27" s="310"/>
      <c r="E27" s="310">
        <v>31</v>
      </c>
      <c r="F27" s="310">
        <v>75.609756097560975</v>
      </c>
      <c r="G27" s="311"/>
      <c r="H27" s="310">
        <v>25</v>
      </c>
      <c r="I27" s="310">
        <v>60.975609756097562</v>
      </c>
      <c r="J27" s="311"/>
      <c r="K27" s="310">
        <v>205</v>
      </c>
      <c r="L27" s="310"/>
      <c r="M27" s="310">
        <v>176</v>
      </c>
      <c r="N27" s="310">
        <v>85.853658536585371</v>
      </c>
      <c r="O27" s="311"/>
      <c r="P27" s="310">
        <v>165</v>
      </c>
      <c r="Q27" s="310">
        <v>80.487804878048792</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&amp;K01+00018&amp;R&amp;"Arial,bold"&amp;8Central Okanagan&amp;L___________________________________________________________________________________________&amp;8Aboriginal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61.920529801324506</v>
      </c>
      <c r="D2" s="176">
        <v>49.006622516556291</v>
      </c>
      <c r="E2" s="275"/>
      <c r="F2" s="8"/>
    </row>
    <row r="3" spans="1:11" x14ac:dyDescent="0.2">
      <c r="A3" s="6" t="s">
        <v>752</v>
      </c>
      <c r="B3" s="279" t="s">
        <v>841</v>
      </c>
      <c r="C3" s="176">
        <v>56.862745098039213</v>
      </c>
      <c r="D3" s="176">
        <v>39.215686274509807</v>
      </c>
      <c r="E3" s="275"/>
    </row>
    <row r="4" spans="1:11" x14ac:dyDescent="0.2">
      <c r="A4" s="6" t="s">
        <v>515</v>
      </c>
      <c r="B4" s="279" t="s">
        <v>644</v>
      </c>
      <c r="C4" s="176">
        <v>71.32352941176471</v>
      </c>
      <c r="D4" s="176">
        <v>60.294117647058819</v>
      </c>
      <c r="E4" s="275"/>
    </row>
    <row r="5" spans="1:11" x14ac:dyDescent="0.2">
      <c r="A5" s="6" t="s">
        <v>516</v>
      </c>
      <c r="B5" s="279" t="s">
        <v>645</v>
      </c>
      <c r="C5" s="176">
        <v>60.714285714285708</v>
      </c>
      <c r="D5" s="176">
        <v>45</v>
      </c>
      <c r="E5" s="275"/>
    </row>
    <row r="6" spans="1:11" x14ac:dyDescent="0.2">
      <c r="A6" s="6" t="s">
        <v>518</v>
      </c>
      <c r="B6" s="279" t="s">
        <v>646</v>
      </c>
      <c r="C6" s="176">
        <v>56.000000000000007</v>
      </c>
      <c r="D6" s="176">
        <v>45.454545454545453</v>
      </c>
      <c r="E6" s="275"/>
    </row>
    <row r="7" spans="1:11" x14ac:dyDescent="0.2">
      <c r="A7" s="6" t="s">
        <v>651</v>
      </c>
      <c r="B7" s="279" t="s">
        <v>647</v>
      </c>
      <c r="C7" s="176">
        <v>83.333333333333343</v>
      </c>
      <c r="D7" s="176">
        <v>67.64705882352942</v>
      </c>
      <c r="E7" s="275"/>
    </row>
    <row r="8" spans="1:11" x14ac:dyDescent="0.2">
      <c r="A8" s="6" t="s">
        <v>650</v>
      </c>
      <c r="B8" s="279" t="s">
        <v>648</v>
      </c>
      <c r="C8" s="176">
        <v>76.106194690265482</v>
      </c>
      <c r="D8" s="176">
        <v>67.256637168141594</v>
      </c>
      <c r="E8" s="275"/>
    </row>
    <row r="9" spans="1:11" x14ac:dyDescent="0.2">
      <c r="A9" s="6" t="s">
        <v>652</v>
      </c>
      <c r="B9" s="279" t="s">
        <v>510</v>
      </c>
      <c r="C9" s="176">
        <v>55.555555555555557</v>
      </c>
      <c r="D9" s="176">
        <v>33.333333333333329</v>
      </c>
      <c r="E9" s="275"/>
    </row>
    <row r="10" spans="1:11" x14ac:dyDescent="0.2">
      <c r="A10" s="6" t="s">
        <v>653</v>
      </c>
      <c r="B10" s="279" t="s">
        <v>511</v>
      </c>
      <c r="C10" s="176">
        <v>57.692307692307686</v>
      </c>
      <c r="D10" s="176">
        <v>47.435897435897431</v>
      </c>
      <c r="E10" s="275"/>
    </row>
    <row r="11" spans="1:11" x14ac:dyDescent="0.2">
      <c r="A11" s="6" t="s">
        <v>517</v>
      </c>
      <c r="B11" s="279" t="s">
        <v>837</v>
      </c>
      <c r="C11" s="176">
        <v>68.604651162790702</v>
      </c>
      <c r="D11" s="176">
        <v>55.813953488372093</v>
      </c>
      <c r="E11" s="275"/>
    </row>
    <row r="12" spans="1:11" x14ac:dyDescent="0.2">
      <c r="A12" s="6" t="s">
        <v>734</v>
      </c>
      <c r="B12" s="279" t="s">
        <v>512</v>
      </c>
      <c r="C12" s="176">
        <v>65.803108808290162</v>
      </c>
      <c r="D12" s="176">
        <v>57.512953367875653</v>
      </c>
      <c r="E12" s="275"/>
    </row>
    <row r="13" spans="1:11" x14ac:dyDescent="0.2">
      <c r="A13" s="6" t="s">
        <v>802</v>
      </c>
      <c r="B13" s="274" t="s">
        <v>832</v>
      </c>
      <c r="C13" s="176">
        <v>68.518518518518519</v>
      </c>
      <c r="D13" s="176">
        <v>59.259259259259252</v>
      </c>
      <c r="E13" s="275"/>
    </row>
    <row r="14" spans="1:11" x14ac:dyDescent="0.2">
      <c r="A14" s="6" t="s">
        <v>803</v>
      </c>
      <c r="B14" s="274" t="s">
        <v>795</v>
      </c>
      <c r="C14" s="176">
        <v>100</v>
      </c>
      <c r="D14" s="176">
        <v>100</v>
      </c>
      <c r="E14" s="275"/>
    </row>
    <row r="15" spans="1:11" x14ac:dyDescent="0.2">
      <c r="A15" s="6" t="s">
        <v>704</v>
      </c>
      <c r="B15" s="274" t="s">
        <v>649</v>
      </c>
      <c r="C15" s="176">
        <v>70.967741935483872</v>
      </c>
      <c r="D15" s="176">
        <v>58.064516129032263</v>
      </c>
      <c r="E15" s="275"/>
    </row>
    <row r="16" spans="1:11" x14ac:dyDescent="0.2">
      <c r="A16" s="6" t="s">
        <v>804</v>
      </c>
      <c r="B16" s="274" t="s">
        <v>796</v>
      </c>
      <c r="C16" s="176">
        <v>82.258064516129039</v>
      </c>
      <c r="D16" s="176">
        <v>67.741935483870961</v>
      </c>
      <c r="E16" s="275"/>
    </row>
    <row r="17" spans="1:5" x14ac:dyDescent="0.2">
      <c r="A17" s="6" t="s">
        <v>654</v>
      </c>
      <c r="B17" s="274" t="s">
        <v>513</v>
      </c>
      <c r="C17" s="176">
        <v>75.609756097560975</v>
      </c>
      <c r="D17" s="176">
        <v>60.975609756097562</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388</v>
      </c>
      <c r="F11" s="5">
        <v>278</v>
      </c>
      <c r="G11" s="15">
        <v>71.649484536082468</v>
      </c>
      <c r="J11" s="5">
        <v>227</v>
      </c>
      <c r="K11" s="15">
        <v>58.505154639175259</v>
      </c>
      <c r="N11" s="5">
        <v>3069</v>
      </c>
      <c r="P11" s="5">
        <v>2554</v>
      </c>
      <c r="Q11" s="15">
        <v>83.219289670902569</v>
      </c>
      <c r="T11" s="5">
        <v>2236</v>
      </c>
      <c r="U11" s="15">
        <v>72.857608341479306</v>
      </c>
      <c r="V11" s="69"/>
    </row>
    <row r="12" spans="1:22" s="6" customFormat="1" ht="12" customHeight="1" x14ac:dyDescent="0.2">
      <c r="B12" s="107" t="s">
        <v>738</v>
      </c>
      <c r="D12" s="5">
        <v>468</v>
      </c>
      <c r="F12" s="5">
        <v>338</v>
      </c>
      <c r="G12" s="15">
        <v>72.222222222222214</v>
      </c>
      <c r="J12" s="5">
        <v>278</v>
      </c>
      <c r="K12" s="15">
        <v>59.401709401709404</v>
      </c>
      <c r="N12" s="5">
        <v>2965</v>
      </c>
      <c r="P12" s="5">
        <v>2440</v>
      </c>
      <c r="Q12" s="15">
        <v>82.293423271500842</v>
      </c>
      <c r="T12" s="5">
        <v>2112</v>
      </c>
      <c r="U12" s="15">
        <v>71.231028667790895</v>
      </c>
    </row>
    <row r="13" spans="1:22" s="6" customFormat="1" ht="12" customHeight="1" x14ac:dyDescent="0.2">
      <c r="B13" s="107" t="s">
        <v>800</v>
      </c>
      <c r="D13" s="5">
        <v>523</v>
      </c>
      <c r="F13" s="5">
        <v>357</v>
      </c>
      <c r="G13" s="15">
        <v>68.26003824091778</v>
      </c>
      <c r="J13" s="5">
        <v>294</v>
      </c>
      <c r="K13" s="15">
        <v>56.214149139579348</v>
      </c>
      <c r="N13" s="5">
        <v>3061</v>
      </c>
      <c r="P13" s="5">
        <v>2483</v>
      </c>
      <c r="Q13" s="15">
        <v>81.117281934008489</v>
      </c>
      <c r="T13" s="5">
        <v>2154</v>
      </c>
      <c r="U13" s="15">
        <v>70.36916040509638</v>
      </c>
    </row>
    <row r="14" spans="1:22" s="6" customFormat="1" ht="12" customHeight="1" x14ac:dyDescent="0.2">
      <c r="A14" s="72"/>
      <c r="B14" s="107" t="s">
        <v>861</v>
      </c>
      <c r="D14" s="5">
        <v>531</v>
      </c>
      <c r="F14" s="5">
        <v>374</v>
      </c>
      <c r="G14" s="15">
        <v>70.433145009416194</v>
      </c>
      <c r="J14" s="5">
        <v>310</v>
      </c>
      <c r="K14" s="15">
        <v>58.380414312617702</v>
      </c>
      <c r="N14" s="5">
        <v>3161</v>
      </c>
      <c r="P14" s="5">
        <v>2548</v>
      </c>
      <c r="Q14" s="15">
        <v>80.607402720658015</v>
      </c>
      <c r="T14" s="5">
        <v>2201</v>
      </c>
      <c r="U14" s="15">
        <v>69.629863967099013</v>
      </c>
    </row>
    <row r="15" spans="1:22" s="6" customFormat="1" ht="12" x14ac:dyDescent="0.2">
      <c r="A15" s="72"/>
      <c r="B15" s="174" t="s">
        <v>1087</v>
      </c>
      <c r="C15" s="186"/>
      <c r="D15" s="170">
        <v>302</v>
      </c>
      <c r="E15" s="186"/>
      <c r="F15" s="170">
        <v>187</v>
      </c>
      <c r="G15" s="180">
        <v>61.920529801324506</v>
      </c>
      <c r="H15" s="186"/>
      <c r="I15" s="186"/>
      <c r="J15" s="170">
        <v>148</v>
      </c>
      <c r="K15" s="180">
        <v>49.006622516556291</v>
      </c>
      <c r="L15" s="186"/>
      <c r="M15" s="186"/>
      <c r="N15" s="170">
        <v>2159</v>
      </c>
      <c r="O15" s="186"/>
      <c r="P15" s="170">
        <v>1621</v>
      </c>
      <c r="Q15" s="180">
        <v>75.081056044465029</v>
      </c>
      <c r="R15" s="186"/>
      <c r="S15" s="186"/>
      <c r="T15" s="170">
        <v>1418</v>
      </c>
      <c r="U15" s="180">
        <v>65.678554886521539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388</v>
      </c>
      <c r="F25" s="5">
        <v>248</v>
      </c>
      <c r="I25" s="5">
        <v>361</v>
      </c>
      <c r="J25" s="5">
        <v>27</v>
      </c>
      <c r="N25" s="5">
        <v>3069</v>
      </c>
      <c r="P25" s="5">
        <v>1568</v>
      </c>
      <c r="S25" s="5">
        <v>2931</v>
      </c>
      <c r="T25" s="5">
        <v>138</v>
      </c>
    </row>
    <row r="26" spans="1:21" s="6" customFormat="1" ht="12" customHeight="1" x14ac:dyDescent="0.2">
      <c r="A26" s="74"/>
      <c r="B26" s="107" t="s">
        <v>738</v>
      </c>
      <c r="C26" s="77"/>
      <c r="D26" s="5">
        <v>468</v>
      </c>
      <c r="F26" s="5">
        <v>294</v>
      </c>
      <c r="I26" s="5">
        <v>436</v>
      </c>
      <c r="J26" s="5">
        <v>32</v>
      </c>
      <c r="N26" s="5">
        <v>2965</v>
      </c>
      <c r="P26" s="5">
        <v>1533</v>
      </c>
      <c r="S26" s="5">
        <v>2865</v>
      </c>
      <c r="T26" s="5">
        <v>100</v>
      </c>
    </row>
    <row r="27" spans="1:21" s="6" customFormat="1" ht="12" customHeight="1" x14ac:dyDescent="0.2">
      <c r="A27" s="74"/>
      <c r="B27" s="107" t="s">
        <v>800</v>
      </c>
      <c r="C27" s="77"/>
      <c r="D27" s="5">
        <v>523</v>
      </c>
      <c r="F27" s="5">
        <v>302</v>
      </c>
      <c r="I27" s="5">
        <v>458</v>
      </c>
      <c r="J27" s="5">
        <v>65</v>
      </c>
      <c r="N27" s="5">
        <v>3061</v>
      </c>
      <c r="P27" s="5">
        <v>1591</v>
      </c>
      <c r="S27" s="5">
        <v>2910</v>
      </c>
      <c r="T27" s="5">
        <v>151</v>
      </c>
    </row>
    <row r="28" spans="1:21" s="6" customFormat="1" ht="12" x14ac:dyDescent="0.2">
      <c r="A28" s="74"/>
      <c r="B28" s="107" t="s">
        <v>861</v>
      </c>
      <c r="C28" s="77"/>
      <c r="D28" s="5">
        <v>531</v>
      </c>
      <c r="F28" s="5">
        <v>345</v>
      </c>
      <c r="I28" s="5">
        <v>472</v>
      </c>
      <c r="J28" s="5">
        <v>59</v>
      </c>
      <c r="N28" s="5">
        <v>3161</v>
      </c>
      <c r="P28" s="5">
        <v>1704</v>
      </c>
      <c r="S28" s="5">
        <v>3008</v>
      </c>
      <c r="T28" s="5">
        <v>153</v>
      </c>
    </row>
    <row r="29" spans="1:21" s="6" customFormat="1" ht="12.6" customHeight="1" x14ac:dyDescent="0.2">
      <c r="A29" s="74"/>
      <c r="B29" s="174" t="s">
        <v>1087</v>
      </c>
      <c r="C29" s="187"/>
      <c r="D29" s="170">
        <v>302</v>
      </c>
      <c r="E29" s="186"/>
      <c r="F29" s="170">
        <v>315</v>
      </c>
      <c r="G29" s="186"/>
      <c r="H29" s="186"/>
      <c r="I29" s="170">
        <v>263</v>
      </c>
      <c r="J29" s="170">
        <v>39</v>
      </c>
      <c r="K29" s="186"/>
      <c r="L29" s="186"/>
      <c r="M29" s="186"/>
      <c r="N29" s="170">
        <v>2159</v>
      </c>
      <c r="O29" s="186"/>
      <c r="P29" s="170">
        <v>1792</v>
      </c>
      <c r="Q29" s="186"/>
      <c r="R29" s="186"/>
      <c r="S29" s="170">
        <v>2077</v>
      </c>
      <c r="T29" s="170">
        <v>82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19&amp;R&amp;"Arial,bold"&amp;8Central Okanagan&amp;L___________________________________________________________________________________________&amp;8Aboriginal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v>263</v>
      </c>
      <c r="E1" s="4"/>
      <c r="F1" s="15" t="s">
        <v>253</v>
      </c>
      <c r="G1" s="15"/>
      <c r="H1" s="91" t="s">
        <v>185</v>
      </c>
      <c r="J1" s="39"/>
      <c r="K1" s="39"/>
    </row>
    <row r="2" spans="1:15" x14ac:dyDescent="0.2">
      <c r="A2" s="6" t="s">
        <v>660</v>
      </c>
      <c r="C2" s="178"/>
      <c r="E2" s="20" t="s">
        <v>800</v>
      </c>
      <c r="F2" s="283">
        <v>68.260039240917777</v>
      </c>
      <c r="G2" s="177"/>
      <c r="H2" s="283">
        <v>81.117282934008486</v>
      </c>
      <c r="J2" s="39"/>
      <c r="K2" s="39"/>
    </row>
    <row r="3" spans="1:15" x14ac:dyDescent="0.2">
      <c r="A3" s="6"/>
      <c r="E3" s="20" t="s">
        <v>861</v>
      </c>
      <c r="F3" s="283">
        <v>70.433146009416191</v>
      </c>
      <c r="G3" s="177"/>
      <c r="H3" s="283">
        <v>80.607403720658013</v>
      </c>
      <c r="J3" s="39"/>
      <c r="K3" s="39"/>
    </row>
    <row r="4" spans="1:15" x14ac:dyDescent="0.2">
      <c r="E4" s="20" t="s">
        <v>1087</v>
      </c>
      <c r="F4" s="283">
        <v>61.920530801324503</v>
      </c>
      <c r="G4" s="176"/>
      <c r="H4" s="283">
        <v>75.081057044465027</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44</v>
      </c>
      <c r="F11" s="5">
        <v>26</v>
      </c>
      <c r="G11" s="15">
        <v>59.090909090909093</v>
      </c>
      <c r="J11" s="5">
        <v>21</v>
      </c>
      <c r="K11" s="15">
        <v>47.727272727272727</v>
      </c>
      <c r="N11" s="5">
        <v>18</v>
      </c>
      <c r="P11" s="5" t="s">
        <v>379</v>
      </c>
      <c r="Q11" s="15" t="s">
        <v>379</v>
      </c>
      <c r="T11" s="5" t="s">
        <v>379</v>
      </c>
      <c r="U11" s="15" t="s">
        <v>379</v>
      </c>
    </row>
    <row r="12" spans="1:22" s="6" customFormat="1" ht="12" customHeight="1" x14ac:dyDescent="0.2">
      <c r="B12" s="107" t="s">
        <v>738</v>
      </c>
      <c r="D12" s="5">
        <v>57</v>
      </c>
      <c r="F12" s="5">
        <v>37</v>
      </c>
      <c r="G12" s="15">
        <v>64.912280701754383</v>
      </c>
      <c r="J12" s="5">
        <v>27</v>
      </c>
      <c r="K12" s="15">
        <v>47.368421052631575</v>
      </c>
      <c r="N12" s="5">
        <v>19</v>
      </c>
      <c r="P12" s="5">
        <v>14</v>
      </c>
      <c r="Q12" s="15">
        <v>73.68421052631578</v>
      </c>
      <c r="T12" s="5">
        <v>12</v>
      </c>
      <c r="U12" s="15">
        <v>63.157894736842103</v>
      </c>
    </row>
    <row r="13" spans="1:22" s="6" customFormat="1" ht="12" customHeight="1" x14ac:dyDescent="0.2">
      <c r="B13" s="107" t="s">
        <v>800</v>
      </c>
      <c r="D13" s="5">
        <v>56</v>
      </c>
      <c r="F13" s="5">
        <v>19</v>
      </c>
      <c r="G13" s="15">
        <v>33.928571428571431</v>
      </c>
      <c r="J13" s="5">
        <v>17</v>
      </c>
      <c r="K13" s="15">
        <v>30.357142857142854</v>
      </c>
      <c r="N13" s="5">
        <v>41</v>
      </c>
      <c r="P13" s="5">
        <v>35</v>
      </c>
      <c r="Q13" s="15">
        <v>85.365853658536579</v>
      </c>
      <c r="T13" s="5">
        <v>28</v>
      </c>
      <c r="U13" s="15">
        <v>68.292682926829272</v>
      </c>
    </row>
    <row r="14" spans="1:22" s="6" customFormat="1" ht="12" customHeight="1" x14ac:dyDescent="0.2">
      <c r="A14" s="72"/>
      <c r="B14" s="107" t="s">
        <v>861</v>
      </c>
      <c r="D14" s="5">
        <v>125</v>
      </c>
      <c r="F14" s="5">
        <v>79</v>
      </c>
      <c r="G14" s="15">
        <v>63.2</v>
      </c>
      <c r="J14" s="5">
        <v>67</v>
      </c>
      <c r="K14" s="15">
        <v>53.6</v>
      </c>
      <c r="N14" s="5">
        <v>186</v>
      </c>
      <c r="P14" s="5">
        <v>130</v>
      </c>
      <c r="Q14" s="15">
        <v>69.892473118279568</v>
      </c>
      <c r="T14" s="5">
        <v>112</v>
      </c>
      <c r="U14" s="15">
        <v>60.215053763440864</v>
      </c>
    </row>
    <row r="15" spans="1:22" s="6" customFormat="1" ht="12" x14ac:dyDescent="0.2">
      <c r="A15" s="72"/>
      <c r="B15" s="174" t="s">
        <v>1087</v>
      </c>
      <c r="C15" s="186"/>
      <c r="D15" s="170">
        <v>255</v>
      </c>
      <c r="E15" s="186"/>
      <c r="F15" s="170">
        <v>145</v>
      </c>
      <c r="G15" s="180">
        <v>56.862745098039213</v>
      </c>
      <c r="H15" s="186"/>
      <c r="I15" s="186"/>
      <c r="J15" s="170">
        <v>100</v>
      </c>
      <c r="K15" s="180">
        <v>39.215686274509807</v>
      </c>
      <c r="L15" s="186"/>
      <c r="M15" s="186"/>
      <c r="N15" s="170">
        <v>1259</v>
      </c>
      <c r="O15" s="186"/>
      <c r="P15" s="170">
        <v>918</v>
      </c>
      <c r="Q15" s="180">
        <v>72.915011914217629</v>
      </c>
      <c r="R15" s="186"/>
      <c r="S15" s="186"/>
      <c r="T15" s="170">
        <v>785</v>
      </c>
      <c r="U15" s="180">
        <v>62.351072279586973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44</v>
      </c>
      <c r="F25" s="5">
        <v>248</v>
      </c>
      <c r="I25" s="5" t="s">
        <v>379</v>
      </c>
      <c r="J25" s="5" t="s">
        <v>379</v>
      </c>
      <c r="N25" s="5">
        <v>18</v>
      </c>
      <c r="P25" s="5">
        <v>1568</v>
      </c>
      <c r="S25" s="5" t="s">
        <v>379</v>
      </c>
      <c r="T25" s="5" t="s">
        <v>379</v>
      </c>
    </row>
    <row r="26" spans="1:21" s="6" customFormat="1" ht="12" customHeight="1" x14ac:dyDescent="0.2">
      <c r="A26" s="74"/>
      <c r="B26" s="107" t="s">
        <v>738</v>
      </c>
      <c r="C26" s="77"/>
      <c r="D26" s="5">
        <v>57</v>
      </c>
      <c r="F26" s="5">
        <v>294</v>
      </c>
      <c r="I26" s="5">
        <v>57</v>
      </c>
      <c r="J26" s="5">
        <v>0</v>
      </c>
      <c r="N26" s="5">
        <v>19</v>
      </c>
      <c r="P26" s="5">
        <v>1533</v>
      </c>
      <c r="S26" s="5">
        <v>19</v>
      </c>
      <c r="T26" s="5">
        <v>0</v>
      </c>
    </row>
    <row r="27" spans="1:21" s="6" customFormat="1" ht="12" customHeight="1" x14ac:dyDescent="0.2">
      <c r="A27" s="74"/>
      <c r="B27" s="107" t="s">
        <v>800</v>
      </c>
      <c r="C27" s="77"/>
      <c r="D27" s="5">
        <v>56</v>
      </c>
      <c r="F27" s="5">
        <v>302</v>
      </c>
      <c r="I27" s="5" t="s">
        <v>379</v>
      </c>
      <c r="J27" s="5" t="s">
        <v>379</v>
      </c>
      <c r="N27" s="5">
        <v>41</v>
      </c>
      <c r="P27" s="5">
        <v>1591</v>
      </c>
      <c r="S27" s="5">
        <v>41</v>
      </c>
      <c r="T27" s="5">
        <v>0</v>
      </c>
    </row>
    <row r="28" spans="1:21" s="6" customFormat="1" ht="12" x14ac:dyDescent="0.2">
      <c r="A28" s="74"/>
      <c r="B28" s="107" t="s">
        <v>861</v>
      </c>
      <c r="C28" s="77"/>
      <c r="D28" s="5">
        <v>125</v>
      </c>
      <c r="F28" s="5">
        <v>345</v>
      </c>
      <c r="I28" s="5" t="s">
        <v>379</v>
      </c>
      <c r="J28" s="5" t="s">
        <v>379</v>
      </c>
      <c r="N28" s="5">
        <v>186</v>
      </c>
      <c r="P28" s="5">
        <v>1704</v>
      </c>
      <c r="S28" s="5" t="s">
        <v>379</v>
      </c>
      <c r="T28" s="5" t="s">
        <v>379</v>
      </c>
    </row>
    <row r="29" spans="1:21" s="6" customFormat="1" ht="12.6" customHeight="1" x14ac:dyDescent="0.2">
      <c r="A29" s="74"/>
      <c r="B29" s="174" t="s">
        <v>1087</v>
      </c>
      <c r="C29" s="187"/>
      <c r="D29" s="170">
        <v>255</v>
      </c>
      <c r="E29" s="186"/>
      <c r="F29" s="170">
        <v>315</v>
      </c>
      <c r="G29" s="186"/>
      <c r="H29" s="186"/>
      <c r="I29" s="170">
        <v>226</v>
      </c>
      <c r="J29" s="170">
        <v>29</v>
      </c>
      <c r="K29" s="186"/>
      <c r="L29" s="186"/>
      <c r="M29" s="186"/>
      <c r="N29" s="170">
        <v>1259</v>
      </c>
      <c r="O29" s="186"/>
      <c r="P29" s="170">
        <v>1792</v>
      </c>
      <c r="Q29" s="186"/>
      <c r="R29" s="186"/>
      <c r="S29" s="170">
        <v>1215</v>
      </c>
      <c r="T29" s="170">
        <v>44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&amp;K01+00020&amp;R&amp;"Arial,bold"&amp;8Central Okanagan&amp;L___________________________________________________________________________________________&amp;8Aboriginal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472</v>
      </c>
      <c r="C1" s="178">
        <v>472</v>
      </c>
      <c r="E1" s="4"/>
      <c r="F1" s="15" t="s">
        <v>253</v>
      </c>
      <c r="G1" s="15"/>
      <c r="H1" s="91" t="s">
        <v>185</v>
      </c>
      <c r="J1" s="39"/>
      <c r="K1" s="39"/>
    </row>
    <row r="2" spans="1:15" x14ac:dyDescent="0.2">
      <c r="A2" s="6" t="s">
        <v>660</v>
      </c>
      <c r="B2">
        <v>-127</v>
      </c>
      <c r="C2" s="178"/>
      <c r="E2" s="20" t="s">
        <v>800</v>
      </c>
      <c r="F2" s="283">
        <v>64.912281701754381</v>
      </c>
      <c r="G2" s="177"/>
      <c r="H2" s="283">
        <v>73.684211526315778</v>
      </c>
      <c r="J2" s="39"/>
      <c r="K2" s="39"/>
    </row>
    <row r="3" spans="1:15" x14ac:dyDescent="0.2">
      <c r="A3" s="6"/>
      <c r="E3" s="20" t="s">
        <v>861</v>
      </c>
      <c r="F3" s="283">
        <v>63.200001</v>
      </c>
      <c r="G3" s="177"/>
      <c r="H3" s="283">
        <v>69.892474118279566</v>
      </c>
      <c r="J3" s="39"/>
      <c r="K3" s="39"/>
    </row>
    <row r="4" spans="1:15" x14ac:dyDescent="0.2">
      <c r="E4" s="20" t="s">
        <v>1087</v>
      </c>
      <c r="F4" s="283">
        <v>56.86274609803921</v>
      </c>
      <c r="G4" s="177"/>
      <c r="H4" s="283">
        <v>72.915012914217627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137</v>
      </c>
      <c r="F11" s="5">
        <v>96</v>
      </c>
      <c r="G11" s="15">
        <v>70.072992700729927</v>
      </c>
      <c r="J11" s="5">
        <v>73</v>
      </c>
      <c r="K11" s="15">
        <v>53.284671532846716</v>
      </c>
      <c r="N11" s="5">
        <v>1196</v>
      </c>
      <c r="P11" s="5">
        <v>947</v>
      </c>
      <c r="Q11" s="15">
        <v>79.180602006688957</v>
      </c>
      <c r="T11" s="5">
        <v>829</v>
      </c>
      <c r="U11" s="15">
        <v>69.314381270903013</v>
      </c>
    </row>
    <row r="12" spans="1:22" s="6" customFormat="1" ht="12" customHeight="1" x14ac:dyDescent="0.2">
      <c r="B12" s="107" t="s">
        <v>738</v>
      </c>
      <c r="D12" s="5">
        <v>137</v>
      </c>
      <c r="F12" s="5">
        <v>100</v>
      </c>
      <c r="G12" s="15">
        <v>72.992700729927009</v>
      </c>
      <c r="J12" s="5">
        <v>83</v>
      </c>
      <c r="K12" s="15">
        <v>60.583941605839421</v>
      </c>
      <c r="N12" s="5">
        <v>1142</v>
      </c>
      <c r="P12" s="5">
        <v>927</v>
      </c>
      <c r="Q12" s="15">
        <v>81.17338003502627</v>
      </c>
      <c r="T12" s="5">
        <v>844</v>
      </c>
      <c r="U12" s="15">
        <v>73.905429071803852</v>
      </c>
    </row>
    <row r="13" spans="1:22" s="6" customFormat="1" ht="12" customHeight="1" x14ac:dyDescent="0.2">
      <c r="B13" s="107" t="s">
        <v>800</v>
      </c>
      <c r="D13" s="5">
        <v>158</v>
      </c>
      <c r="F13" s="5">
        <v>105</v>
      </c>
      <c r="G13" s="15">
        <v>66.455696202531641</v>
      </c>
      <c r="J13" s="5">
        <v>90</v>
      </c>
      <c r="K13" s="15">
        <v>56.962025316455701</v>
      </c>
      <c r="N13" s="5">
        <v>1152</v>
      </c>
      <c r="P13" s="5">
        <v>903</v>
      </c>
      <c r="Q13" s="15">
        <v>78.385416666666657</v>
      </c>
      <c r="T13" s="5">
        <v>796</v>
      </c>
      <c r="U13" s="15">
        <v>69.097222222222214</v>
      </c>
    </row>
    <row r="14" spans="1:22" s="6" customFormat="1" ht="12" customHeight="1" x14ac:dyDescent="0.2">
      <c r="A14" s="72"/>
      <c r="B14" s="107" t="s">
        <v>861</v>
      </c>
      <c r="D14" s="5">
        <v>170</v>
      </c>
      <c r="F14" s="5">
        <v>116</v>
      </c>
      <c r="G14" s="15">
        <v>68.235294117647058</v>
      </c>
      <c r="J14" s="5">
        <v>100</v>
      </c>
      <c r="K14" s="15">
        <v>58.82352941176471</v>
      </c>
      <c r="N14" s="5">
        <v>1232</v>
      </c>
      <c r="P14" s="5">
        <v>960</v>
      </c>
      <c r="Q14" s="15">
        <v>77.922077922077932</v>
      </c>
      <c r="T14" s="5">
        <v>870</v>
      </c>
      <c r="U14" s="15">
        <v>70.616883116883116</v>
      </c>
    </row>
    <row r="15" spans="1:22" s="6" customFormat="1" ht="12" x14ac:dyDescent="0.2">
      <c r="A15" s="72"/>
      <c r="B15" s="174" t="s">
        <v>1087</v>
      </c>
      <c r="C15" s="186"/>
      <c r="D15" s="170">
        <v>136</v>
      </c>
      <c r="E15" s="186"/>
      <c r="F15" s="170">
        <v>97</v>
      </c>
      <c r="G15" s="180">
        <v>71.32352941176471</v>
      </c>
      <c r="H15" s="186"/>
      <c r="I15" s="186"/>
      <c r="J15" s="170">
        <v>82</v>
      </c>
      <c r="K15" s="180">
        <v>60.294117647058819</v>
      </c>
      <c r="L15" s="186"/>
      <c r="M15" s="186"/>
      <c r="N15" s="170">
        <v>1217</v>
      </c>
      <c r="O15" s="186"/>
      <c r="P15" s="170">
        <v>931</v>
      </c>
      <c r="Q15" s="180">
        <v>76.49958915365653</v>
      </c>
      <c r="R15" s="186"/>
      <c r="S15" s="186"/>
      <c r="T15" s="170">
        <v>809</v>
      </c>
      <c r="U15" s="180">
        <v>66.474938373048474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137</v>
      </c>
      <c r="F25" s="5">
        <v>248</v>
      </c>
      <c r="I25" s="5">
        <v>119</v>
      </c>
      <c r="J25" s="5">
        <v>18</v>
      </c>
      <c r="N25" s="5">
        <v>1196</v>
      </c>
      <c r="P25" s="5">
        <v>1568</v>
      </c>
      <c r="S25" s="5">
        <v>1103</v>
      </c>
      <c r="T25" s="5">
        <v>93</v>
      </c>
    </row>
    <row r="26" spans="1:21" s="6" customFormat="1" ht="12" customHeight="1" x14ac:dyDescent="0.2">
      <c r="A26" s="74"/>
      <c r="B26" s="107" t="s">
        <v>738</v>
      </c>
      <c r="C26" s="77"/>
      <c r="D26" s="5">
        <v>137</v>
      </c>
      <c r="F26" s="5">
        <v>294</v>
      </c>
      <c r="I26" s="5" t="s">
        <v>379</v>
      </c>
      <c r="J26" s="5" t="s">
        <v>379</v>
      </c>
      <c r="N26" s="5">
        <v>1142</v>
      </c>
      <c r="P26" s="5">
        <v>1533</v>
      </c>
      <c r="S26" s="5">
        <v>1055</v>
      </c>
      <c r="T26" s="5">
        <v>87</v>
      </c>
    </row>
    <row r="27" spans="1:21" s="6" customFormat="1" ht="12" customHeight="1" x14ac:dyDescent="0.2">
      <c r="A27" s="74"/>
      <c r="B27" s="107" t="s">
        <v>800</v>
      </c>
      <c r="C27" s="77"/>
      <c r="D27" s="5">
        <v>158</v>
      </c>
      <c r="F27" s="5">
        <v>302</v>
      </c>
      <c r="I27" s="5">
        <v>144</v>
      </c>
      <c r="J27" s="5">
        <v>14</v>
      </c>
      <c r="N27" s="5">
        <v>1152</v>
      </c>
      <c r="P27" s="5">
        <v>1591</v>
      </c>
      <c r="S27" s="5">
        <v>1096</v>
      </c>
      <c r="T27" s="5">
        <v>56</v>
      </c>
    </row>
    <row r="28" spans="1:21" s="6" customFormat="1" ht="12" x14ac:dyDescent="0.2">
      <c r="A28" s="74"/>
      <c r="B28" s="107" t="s">
        <v>861</v>
      </c>
      <c r="C28" s="77"/>
      <c r="D28" s="5">
        <v>170</v>
      </c>
      <c r="F28" s="5">
        <v>345</v>
      </c>
      <c r="I28" s="5">
        <v>158</v>
      </c>
      <c r="J28" s="5">
        <v>12</v>
      </c>
      <c r="N28" s="5">
        <v>1232</v>
      </c>
      <c r="P28" s="5">
        <v>1704</v>
      </c>
      <c r="S28" s="5">
        <v>1171</v>
      </c>
      <c r="T28" s="5">
        <v>61</v>
      </c>
    </row>
    <row r="29" spans="1:21" s="6" customFormat="1" ht="12.6" customHeight="1" x14ac:dyDescent="0.2">
      <c r="A29" s="74"/>
      <c r="B29" s="174" t="s">
        <v>1087</v>
      </c>
      <c r="C29" s="187"/>
      <c r="D29" s="170">
        <v>136</v>
      </c>
      <c r="E29" s="186"/>
      <c r="F29" s="170">
        <v>315</v>
      </c>
      <c r="G29" s="186"/>
      <c r="H29" s="186"/>
      <c r="I29" s="170">
        <v>123</v>
      </c>
      <c r="J29" s="170">
        <v>13</v>
      </c>
      <c r="K29" s="186"/>
      <c r="L29" s="186"/>
      <c r="M29" s="186"/>
      <c r="N29" s="170">
        <v>1217</v>
      </c>
      <c r="O29" s="186"/>
      <c r="P29" s="170">
        <v>1792</v>
      </c>
      <c r="Q29" s="186"/>
      <c r="R29" s="186"/>
      <c r="S29" s="170">
        <v>1165</v>
      </c>
      <c r="T29" s="170">
        <v>52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&amp;K01+00021&amp;R&amp;"Arial,bold"&amp;8Central Okanagan&amp;L___________________________________________________________________________________________&amp;8Aboriginal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472</v>
      </c>
      <c r="C1" s="178">
        <v>472</v>
      </c>
      <c r="E1" s="4"/>
      <c r="F1" s="15" t="s">
        <v>253</v>
      </c>
      <c r="G1" s="15"/>
      <c r="H1" s="91" t="s">
        <v>185</v>
      </c>
      <c r="J1" s="39"/>
      <c r="K1" s="39"/>
    </row>
    <row r="2" spans="1:15" x14ac:dyDescent="0.2">
      <c r="A2" s="6" t="s">
        <v>660</v>
      </c>
      <c r="B2">
        <v>-127</v>
      </c>
      <c r="C2" s="178"/>
      <c r="E2" s="20" t="s">
        <v>800</v>
      </c>
      <c r="F2" s="283">
        <v>72.992701729927006</v>
      </c>
      <c r="G2" s="177"/>
      <c r="H2" s="283">
        <v>81.173381035026267</v>
      </c>
      <c r="J2" s="39"/>
      <c r="K2" s="39"/>
    </row>
    <row r="3" spans="1:15" x14ac:dyDescent="0.2">
      <c r="C3" s="178"/>
      <c r="E3" s="20" t="s">
        <v>861</v>
      </c>
      <c r="F3" s="283">
        <v>68.235295117647055</v>
      </c>
      <c r="G3" s="177"/>
      <c r="H3" s="283">
        <v>77.92207892207793</v>
      </c>
      <c r="J3" s="39"/>
      <c r="K3" s="39"/>
    </row>
    <row r="4" spans="1:15" x14ac:dyDescent="0.2">
      <c r="E4" s="20" t="s">
        <v>1087</v>
      </c>
      <c r="F4" s="283">
        <v>71.323530411764708</v>
      </c>
      <c r="G4" s="177"/>
      <c r="H4" s="283">
        <v>76.499590153656527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94</v>
      </c>
      <c r="F11" s="5">
        <v>55</v>
      </c>
      <c r="G11" s="15">
        <v>58.51063829787234</v>
      </c>
      <c r="J11" s="5">
        <v>40</v>
      </c>
      <c r="K11" s="15">
        <v>42.553191489361701</v>
      </c>
      <c r="N11" s="5">
        <v>351</v>
      </c>
      <c r="P11" s="5">
        <v>232</v>
      </c>
      <c r="Q11" s="15">
        <v>66.096866096866094</v>
      </c>
      <c r="T11" s="5">
        <v>177</v>
      </c>
      <c r="U11" s="15">
        <v>50.427350427350426</v>
      </c>
    </row>
    <row r="12" spans="1:22" s="6" customFormat="1" ht="12" customHeight="1" x14ac:dyDescent="0.2">
      <c r="B12" s="107" t="s">
        <v>738</v>
      </c>
      <c r="D12" s="5">
        <v>95</v>
      </c>
      <c r="F12" s="5">
        <v>69</v>
      </c>
      <c r="G12" s="15">
        <v>72.631578947368425</v>
      </c>
      <c r="J12" s="5">
        <v>48</v>
      </c>
      <c r="K12" s="15">
        <v>50.526315789473685</v>
      </c>
      <c r="N12" s="5">
        <v>310</v>
      </c>
      <c r="P12" s="5">
        <v>237</v>
      </c>
      <c r="Q12" s="15">
        <v>76.451612903225808</v>
      </c>
      <c r="T12" s="5">
        <v>189</v>
      </c>
      <c r="U12" s="15">
        <v>60.967741935483865</v>
      </c>
    </row>
    <row r="13" spans="1:22" s="6" customFormat="1" ht="12" customHeight="1" x14ac:dyDescent="0.2">
      <c r="B13" s="107" t="s">
        <v>800</v>
      </c>
      <c r="D13" s="5">
        <v>127</v>
      </c>
      <c r="F13" s="5">
        <v>84</v>
      </c>
      <c r="G13" s="15">
        <v>66.141732283464577</v>
      </c>
      <c r="J13" s="5">
        <v>62</v>
      </c>
      <c r="K13" s="15">
        <v>48.818897637795274</v>
      </c>
      <c r="N13" s="5">
        <v>293</v>
      </c>
      <c r="P13" s="5">
        <v>181</v>
      </c>
      <c r="Q13" s="15">
        <v>61.774744027303754</v>
      </c>
      <c r="T13" s="5">
        <v>139</v>
      </c>
      <c r="U13" s="15">
        <v>47.44027303754266</v>
      </c>
    </row>
    <row r="14" spans="1:22" s="6" customFormat="1" ht="12" customHeight="1" x14ac:dyDescent="0.2">
      <c r="A14" s="72"/>
      <c r="B14" s="107" t="s">
        <v>861</v>
      </c>
      <c r="D14" s="5">
        <v>151</v>
      </c>
      <c r="F14" s="5">
        <v>86</v>
      </c>
      <c r="G14" s="15">
        <v>56.953642384105962</v>
      </c>
      <c r="J14" s="5">
        <v>65</v>
      </c>
      <c r="K14" s="15">
        <v>43.046357615894038</v>
      </c>
      <c r="N14" s="5">
        <v>372</v>
      </c>
      <c r="P14" s="5">
        <v>219</v>
      </c>
      <c r="Q14" s="15">
        <v>58.870967741935488</v>
      </c>
      <c r="T14" s="5">
        <v>171</v>
      </c>
      <c r="U14" s="15">
        <v>45.967741935483872</v>
      </c>
    </row>
    <row r="15" spans="1:22" s="6" customFormat="1" ht="12" x14ac:dyDescent="0.2">
      <c r="A15" s="72"/>
      <c r="B15" s="174" t="s">
        <v>1087</v>
      </c>
      <c r="C15" s="186"/>
      <c r="D15" s="170">
        <v>140</v>
      </c>
      <c r="E15" s="186"/>
      <c r="F15" s="170">
        <v>85</v>
      </c>
      <c r="G15" s="180">
        <v>60.714285714285708</v>
      </c>
      <c r="H15" s="186"/>
      <c r="I15" s="186"/>
      <c r="J15" s="170">
        <v>63</v>
      </c>
      <c r="K15" s="180">
        <v>45</v>
      </c>
      <c r="L15" s="186"/>
      <c r="M15" s="186"/>
      <c r="N15" s="170">
        <v>433</v>
      </c>
      <c r="O15" s="186"/>
      <c r="P15" s="170">
        <v>266</v>
      </c>
      <c r="Q15" s="180">
        <v>61.431870669745962</v>
      </c>
      <c r="R15" s="186"/>
      <c r="S15" s="186"/>
      <c r="T15" s="170">
        <v>206</v>
      </c>
      <c r="U15" s="180">
        <v>47.575057736720552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94</v>
      </c>
      <c r="F25" s="5">
        <v>248</v>
      </c>
      <c r="I25" s="5">
        <v>66</v>
      </c>
      <c r="J25" s="5">
        <v>28</v>
      </c>
      <c r="N25" s="5">
        <v>351</v>
      </c>
      <c r="P25" s="5">
        <v>1568</v>
      </c>
      <c r="S25" s="5">
        <v>273</v>
      </c>
      <c r="T25" s="5">
        <v>78</v>
      </c>
    </row>
    <row r="26" spans="1:21" s="6" customFormat="1" ht="12" customHeight="1" x14ac:dyDescent="0.2">
      <c r="A26" s="74"/>
      <c r="B26" s="107" t="s">
        <v>738</v>
      </c>
      <c r="C26" s="77"/>
      <c r="D26" s="5">
        <v>95</v>
      </c>
      <c r="F26" s="5">
        <v>294</v>
      </c>
      <c r="I26" s="5">
        <v>77</v>
      </c>
      <c r="J26" s="5">
        <v>18</v>
      </c>
      <c r="N26" s="5">
        <v>310</v>
      </c>
      <c r="P26" s="5">
        <v>1533</v>
      </c>
      <c r="S26" s="5">
        <v>255</v>
      </c>
      <c r="T26" s="5">
        <v>55</v>
      </c>
    </row>
    <row r="27" spans="1:21" s="6" customFormat="1" ht="12" customHeight="1" x14ac:dyDescent="0.2">
      <c r="A27" s="74"/>
      <c r="B27" s="107" t="s">
        <v>800</v>
      </c>
      <c r="C27" s="77"/>
      <c r="D27" s="5">
        <v>127</v>
      </c>
      <c r="F27" s="5">
        <v>302</v>
      </c>
      <c r="I27" s="5">
        <v>99</v>
      </c>
      <c r="J27" s="5">
        <v>28</v>
      </c>
      <c r="N27" s="5">
        <v>293</v>
      </c>
      <c r="P27" s="5">
        <v>1591</v>
      </c>
      <c r="S27" s="5">
        <v>249</v>
      </c>
      <c r="T27" s="5">
        <v>44</v>
      </c>
    </row>
    <row r="28" spans="1:21" s="6" customFormat="1" ht="12" x14ac:dyDescent="0.2">
      <c r="A28" s="74"/>
      <c r="B28" s="107" t="s">
        <v>861</v>
      </c>
      <c r="C28" s="77"/>
      <c r="D28" s="5">
        <v>151</v>
      </c>
      <c r="F28" s="5">
        <v>345</v>
      </c>
      <c r="I28" s="5">
        <v>120</v>
      </c>
      <c r="J28" s="5">
        <v>31</v>
      </c>
      <c r="N28" s="5">
        <v>372</v>
      </c>
      <c r="P28" s="5">
        <v>1704</v>
      </c>
      <c r="S28" s="5">
        <v>308</v>
      </c>
      <c r="T28" s="5">
        <v>64</v>
      </c>
    </row>
    <row r="29" spans="1:21" s="6" customFormat="1" ht="12.6" customHeight="1" x14ac:dyDescent="0.2">
      <c r="A29" s="74"/>
      <c r="B29" s="174" t="s">
        <v>1087</v>
      </c>
      <c r="C29" s="187"/>
      <c r="D29" s="170">
        <v>140</v>
      </c>
      <c r="E29" s="186"/>
      <c r="F29" s="170">
        <v>315</v>
      </c>
      <c r="G29" s="186"/>
      <c r="H29" s="186"/>
      <c r="I29" s="170">
        <v>117</v>
      </c>
      <c r="J29" s="170">
        <v>23</v>
      </c>
      <c r="K29" s="186"/>
      <c r="L29" s="186"/>
      <c r="M29" s="186"/>
      <c r="N29" s="170">
        <v>433</v>
      </c>
      <c r="O29" s="186"/>
      <c r="P29" s="170">
        <v>1792</v>
      </c>
      <c r="Q29" s="186"/>
      <c r="R29" s="186"/>
      <c r="S29" s="170">
        <v>376</v>
      </c>
      <c r="T29" s="170">
        <v>57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&amp;K01+00022&amp;R&amp;"Arial,bold"&amp;8Central Okanagan&amp;L___________________________________________________________________________________________&amp;8Aboriginal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472</v>
      </c>
      <c r="C1" s="178">
        <v>472</v>
      </c>
      <c r="E1" s="4"/>
      <c r="F1" s="15" t="s">
        <v>253</v>
      </c>
      <c r="G1" s="15"/>
      <c r="H1" s="91" t="s">
        <v>185</v>
      </c>
      <c r="J1" s="39"/>
      <c r="K1" s="39"/>
    </row>
    <row r="2" spans="1:15" x14ac:dyDescent="0.2">
      <c r="A2" s="6"/>
      <c r="B2" s="178"/>
      <c r="C2" s="178"/>
      <c r="E2" s="20" t="s">
        <v>800</v>
      </c>
      <c r="F2" s="283">
        <v>72.631579947368422</v>
      </c>
      <c r="G2" s="177"/>
      <c r="H2" s="283">
        <v>76.451613903225805</v>
      </c>
      <c r="J2" s="39"/>
      <c r="K2" s="39"/>
    </row>
    <row r="3" spans="1:15" x14ac:dyDescent="0.2">
      <c r="A3" s="6" t="s">
        <v>660</v>
      </c>
      <c r="B3">
        <v>-127</v>
      </c>
      <c r="C3" s="178"/>
      <c r="E3" s="20" t="s">
        <v>861</v>
      </c>
      <c r="F3" s="283">
        <v>56.953643384105959</v>
      </c>
      <c r="G3" s="177"/>
      <c r="H3" s="283">
        <v>58.870968741935485</v>
      </c>
      <c r="J3" s="39"/>
      <c r="K3" s="39"/>
    </row>
    <row r="4" spans="1:15" x14ac:dyDescent="0.2">
      <c r="E4" s="20" t="s">
        <v>1087</v>
      </c>
      <c r="F4" s="283">
        <v>60.714286714285706</v>
      </c>
      <c r="G4" s="177"/>
      <c r="H4" s="283">
        <v>61.431871669745959</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204</v>
      </c>
      <c r="F11" s="5">
        <v>129</v>
      </c>
      <c r="G11" s="15">
        <v>63.235294117647058</v>
      </c>
      <c r="J11" s="5">
        <v>110</v>
      </c>
      <c r="K11" s="15">
        <v>53.921568627450981</v>
      </c>
      <c r="N11" s="5">
        <v>1506</v>
      </c>
      <c r="P11" s="5">
        <v>1177</v>
      </c>
      <c r="Q11" s="15">
        <v>78.15405046480744</v>
      </c>
      <c r="T11" s="5">
        <v>1040</v>
      </c>
      <c r="U11" s="15">
        <v>69.057104913678629</v>
      </c>
    </row>
    <row r="12" spans="1:22" s="6" customFormat="1" ht="12" customHeight="1" x14ac:dyDescent="0.2">
      <c r="B12" s="107" t="s">
        <v>738</v>
      </c>
      <c r="D12" s="5">
        <v>239</v>
      </c>
      <c r="F12" s="5">
        <v>160</v>
      </c>
      <c r="G12" s="15">
        <v>66.945606694560666</v>
      </c>
      <c r="J12" s="5">
        <v>130</v>
      </c>
      <c r="K12" s="15">
        <v>54.39330543933054</v>
      </c>
      <c r="N12" s="5">
        <v>1476</v>
      </c>
      <c r="P12" s="5">
        <v>1161</v>
      </c>
      <c r="Q12" s="15">
        <v>78.658536585365852</v>
      </c>
      <c r="T12" s="5">
        <v>1023</v>
      </c>
      <c r="U12" s="15">
        <v>69.308943089430898</v>
      </c>
    </row>
    <row r="13" spans="1:22" s="6" customFormat="1" ht="12" customHeight="1" x14ac:dyDescent="0.2">
      <c r="B13" s="107" t="s">
        <v>800</v>
      </c>
      <c r="D13" s="5">
        <v>255</v>
      </c>
      <c r="F13" s="5">
        <v>147</v>
      </c>
      <c r="G13" s="15">
        <v>57.647058823529406</v>
      </c>
      <c r="J13" s="5">
        <v>113</v>
      </c>
      <c r="K13" s="15">
        <v>44.313725490196077</v>
      </c>
      <c r="N13" s="5">
        <v>1501</v>
      </c>
      <c r="P13" s="5">
        <v>1134</v>
      </c>
      <c r="Q13" s="15">
        <v>75.549633577614927</v>
      </c>
      <c r="T13" s="5">
        <v>995</v>
      </c>
      <c r="U13" s="15">
        <v>66.289140572951368</v>
      </c>
    </row>
    <row r="14" spans="1:22" s="6" customFormat="1" ht="12" customHeight="1" x14ac:dyDescent="0.2">
      <c r="A14" s="72"/>
      <c r="B14" s="107" t="s">
        <v>861</v>
      </c>
      <c r="D14" s="5">
        <v>300</v>
      </c>
      <c r="F14" s="5">
        <v>176</v>
      </c>
      <c r="G14" s="15">
        <v>58.666666666666664</v>
      </c>
      <c r="J14" s="5">
        <v>141</v>
      </c>
      <c r="K14" s="15">
        <v>47</v>
      </c>
      <c r="N14" s="5">
        <v>1633</v>
      </c>
      <c r="P14" s="5">
        <v>1231</v>
      </c>
      <c r="Q14" s="15">
        <v>75.382731169626453</v>
      </c>
      <c r="T14" s="5">
        <v>1079</v>
      </c>
      <c r="U14" s="15">
        <v>66.074709124311084</v>
      </c>
    </row>
    <row r="15" spans="1:22" s="6" customFormat="1" ht="12" x14ac:dyDescent="0.2">
      <c r="A15" s="72"/>
      <c r="B15" s="174" t="s">
        <v>1087</v>
      </c>
      <c r="C15" s="186"/>
      <c r="D15" s="170">
        <v>275</v>
      </c>
      <c r="E15" s="186"/>
      <c r="F15" s="170">
        <v>154</v>
      </c>
      <c r="G15" s="180">
        <v>56.000000000000007</v>
      </c>
      <c r="H15" s="186"/>
      <c r="I15" s="186"/>
      <c r="J15" s="170">
        <v>125</v>
      </c>
      <c r="K15" s="180">
        <v>45.454545454545453</v>
      </c>
      <c r="L15" s="186"/>
      <c r="M15" s="186"/>
      <c r="N15" s="170">
        <v>1732</v>
      </c>
      <c r="O15" s="186"/>
      <c r="P15" s="170">
        <v>1299</v>
      </c>
      <c r="Q15" s="180">
        <v>75</v>
      </c>
      <c r="R15" s="186"/>
      <c r="S15" s="186"/>
      <c r="T15" s="170">
        <v>1124</v>
      </c>
      <c r="U15" s="180">
        <v>64.896073903002303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204</v>
      </c>
      <c r="F25" s="5">
        <v>248</v>
      </c>
      <c r="I25" s="5">
        <v>186</v>
      </c>
      <c r="J25" s="5">
        <v>18</v>
      </c>
      <c r="N25" s="5">
        <v>1506</v>
      </c>
      <c r="P25" s="5">
        <v>1568</v>
      </c>
      <c r="S25" s="5">
        <v>1450</v>
      </c>
      <c r="T25" s="5">
        <v>56</v>
      </c>
    </row>
    <row r="26" spans="1:21" s="6" customFormat="1" ht="12" customHeight="1" x14ac:dyDescent="0.2">
      <c r="A26" s="74"/>
      <c r="B26" s="107" t="s">
        <v>738</v>
      </c>
      <c r="C26" s="77"/>
      <c r="D26" s="5">
        <v>239</v>
      </c>
      <c r="F26" s="5">
        <v>294</v>
      </c>
      <c r="I26" s="5">
        <v>227</v>
      </c>
      <c r="J26" s="5">
        <v>12</v>
      </c>
      <c r="N26" s="5">
        <v>1476</v>
      </c>
      <c r="P26" s="5">
        <v>1533</v>
      </c>
      <c r="S26" s="5">
        <v>1420</v>
      </c>
      <c r="T26" s="5">
        <v>56</v>
      </c>
    </row>
    <row r="27" spans="1:21" s="6" customFormat="1" ht="12" customHeight="1" x14ac:dyDescent="0.2">
      <c r="A27" s="74"/>
      <c r="B27" s="107" t="s">
        <v>800</v>
      </c>
      <c r="C27" s="77"/>
      <c r="D27" s="5">
        <v>255</v>
      </c>
      <c r="F27" s="5">
        <v>302</v>
      </c>
      <c r="I27" s="5">
        <v>242</v>
      </c>
      <c r="J27" s="5">
        <v>13</v>
      </c>
      <c r="N27" s="5">
        <v>1501</v>
      </c>
      <c r="P27" s="5">
        <v>1591</v>
      </c>
      <c r="S27" s="5">
        <v>1451</v>
      </c>
      <c r="T27" s="5">
        <v>50</v>
      </c>
    </row>
    <row r="28" spans="1:21" s="6" customFormat="1" ht="12" x14ac:dyDescent="0.2">
      <c r="A28" s="74"/>
      <c r="B28" s="107" t="s">
        <v>861</v>
      </c>
      <c r="C28" s="77"/>
      <c r="D28" s="5">
        <v>300</v>
      </c>
      <c r="F28" s="5">
        <v>345</v>
      </c>
      <c r="I28" s="5">
        <v>280</v>
      </c>
      <c r="J28" s="5">
        <v>20</v>
      </c>
      <c r="N28" s="5">
        <v>1633</v>
      </c>
      <c r="P28" s="5">
        <v>1704</v>
      </c>
      <c r="S28" s="5">
        <v>1564</v>
      </c>
      <c r="T28" s="5">
        <v>69</v>
      </c>
    </row>
    <row r="29" spans="1:21" s="6" customFormat="1" ht="12.6" customHeight="1" x14ac:dyDescent="0.2">
      <c r="A29" s="74"/>
      <c r="B29" s="174" t="s">
        <v>1087</v>
      </c>
      <c r="C29" s="187"/>
      <c r="D29" s="170">
        <v>275</v>
      </c>
      <c r="E29" s="186"/>
      <c r="F29" s="170">
        <v>315</v>
      </c>
      <c r="G29" s="186"/>
      <c r="H29" s="186"/>
      <c r="I29" s="170">
        <v>250</v>
      </c>
      <c r="J29" s="170">
        <v>25</v>
      </c>
      <c r="K29" s="186"/>
      <c r="L29" s="186"/>
      <c r="M29" s="186"/>
      <c r="N29" s="170">
        <v>1732</v>
      </c>
      <c r="O29" s="186"/>
      <c r="P29" s="170">
        <v>1792</v>
      </c>
      <c r="Q29" s="186"/>
      <c r="R29" s="186"/>
      <c r="S29" s="170">
        <v>1659</v>
      </c>
      <c r="T29" s="170">
        <v>73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&amp;K01+00023&amp;R&amp;"Arial,bold"&amp;8Central Okanagan&amp;L___________________________________________________________________________________________&amp;8Aboriginal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472</v>
      </c>
      <c r="C1" s="178">
        <v>472</v>
      </c>
      <c r="E1" s="4"/>
      <c r="F1" s="15" t="s">
        <v>253</v>
      </c>
      <c r="G1" s="15"/>
      <c r="H1" s="91" t="s">
        <v>185</v>
      </c>
      <c r="J1" s="39"/>
      <c r="K1" s="39"/>
    </row>
    <row r="2" spans="1:15" x14ac:dyDescent="0.2">
      <c r="A2" s="6"/>
      <c r="B2" s="178"/>
      <c r="C2" s="178"/>
      <c r="E2" s="20" t="s">
        <v>800</v>
      </c>
      <c r="F2" s="283">
        <v>66.945607694560664</v>
      </c>
      <c r="G2" s="177"/>
      <c r="H2" s="283">
        <v>78.658537585365849</v>
      </c>
      <c r="J2" s="39"/>
      <c r="K2" s="39"/>
    </row>
    <row r="3" spans="1:15" x14ac:dyDescent="0.2">
      <c r="A3" s="6" t="s">
        <v>660</v>
      </c>
      <c r="B3">
        <v>-127</v>
      </c>
      <c r="C3" s="178"/>
      <c r="E3" s="20" t="s">
        <v>861</v>
      </c>
      <c r="F3" s="283">
        <v>58.666667666666662</v>
      </c>
      <c r="G3" s="177"/>
      <c r="H3" s="283">
        <v>75.382732169626451</v>
      </c>
      <c r="J3" s="39"/>
      <c r="K3" s="39"/>
    </row>
    <row r="4" spans="1:15" x14ac:dyDescent="0.2">
      <c r="A4" s="6"/>
      <c r="E4" s="20" t="s">
        <v>1087</v>
      </c>
      <c r="F4" s="283">
        <v>56.000001000000005</v>
      </c>
      <c r="G4" s="177"/>
      <c r="H4" s="283">
        <v>75.000000999999997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81</v>
      </c>
      <c r="F11" s="5">
        <v>64</v>
      </c>
      <c r="G11" s="15">
        <v>79.012345679012341</v>
      </c>
      <c r="J11" s="5">
        <v>52</v>
      </c>
      <c r="K11" s="15">
        <v>64.197530864197532</v>
      </c>
      <c r="N11" s="5">
        <v>707</v>
      </c>
      <c r="P11" s="5">
        <v>614</v>
      </c>
      <c r="Q11" s="15">
        <v>86.845827439886847</v>
      </c>
      <c r="T11" s="5">
        <v>548</v>
      </c>
      <c r="U11" s="15">
        <v>77.510608203677506</v>
      </c>
    </row>
    <row r="12" spans="1:22" s="6" customFormat="1" ht="12" customHeight="1" x14ac:dyDescent="0.2">
      <c r="B12" s="107" t="s">
        <v>738</v>
      </c>
      <c r="D12" s="5">
        <v>76</v>
      </c>
      <c r="F12" s="5">
        <v>55</v>
      </c>
      <c r="G12" s="15">
        <v>72.368421052631575</v>
      </c>
      <c r="J12" s="5">
        <v>44</v>
      </c>
      <c r="K12" s="15">
        <v>57.894736842105267</v>
      </c>
      <c r="N12" s="5">
        <v>795</v>
      </c>
      <c r="P12" s="5">
        <v>668</v>
      </c>
      <c r="Q12" s="15">
        <v>84.025157232704402</v>
      </c>
      <c r="T12" s="5">
        <v>606</v>
      </c>
      <c r="U12" s="15">
        <v>76.226415094339629</v>
      </c>
    </row>
    <row r="13" spans="1:22" s="6" customFormat="1" ht="12" customHeight="1" x14ac:dyDescent="0.2">
      <c r="B13" s="107" t="s">
        <v>800</v>
      </c>
      <c r="D13" s="5">
        <v>111</v>
      </c>
      <c r="F13" s="5">
        <v>76</v>
      </c>
      <c r="G13" s="15">
        <v>68.468468468468473</v>
      </c>
      <c r="J13" s="5">
        <v>61</v>
      </c>
      <c r="K13" s="15">
        <v>54.954954954954957</v>
      </c>
      <c r="N13" s="5">
        <v>785</v>
      </c>
      <c r="P13" s="5">
        <v>601</v>
      </c>
      <c r="Q13" s="15">
        <v>76.56050955414014</v>
      </c>
      <c r="T13" s="5">
        <v>520</v>
      </c>
      <c r="U13" s="15">
        <v>66.242038216560502</v>
      </c>
    </row>
    <row r="14" spans="1:22" s="6" customFormat="1" ht="12" customHeight="1" x14ac:dyDescent="0.2">
      <c r="A14" s="72"/>
      <c r="B14" s="107" t="s">
        <v>861</v>
      </c>
      <c r="D14" s="5">
        <v>103</v>
      </c>
      <c r="F14" s="5">
        <v>72</v>
      </c>
      <c r="G14" s="15">
        <v>69.902912621359221</v>
      </c>
      <c r="J14" s="5">
        <v>62</v>
      </c>
      <c r="K14" s="15">
        <v>60.194174757281552</v>
      </c>
      <c r="N14" s="5">
        <v>757</v>
      </c>
      <c r="P14" s="5">
        <v>618</v>
      </c>
      <c r="Q14" s="15">
        <v>81.638044914134738</v>
      </c>
      <c r="T14" s="5">
        <v>550</v>
      </c>
      <c r="U14" s="15">
        <v>72.65521796565389</v>
      </c>
    </row>
    <row r="15" spans="1:22" s="6" customFormat="1" ht="12" x14ac:dyDescent="0.2">
      <c r="A15" s="72"/>
      <c r="B15" s="174" t="s">
        <v>1087</v>
      </c>
      <c r="C15" s="186"/>
      <c r="D15" s="170">
        <v>102</v>
      </c>
      <c r="E15" s="186"/>
      <c r="F15" s="170">
        <v>85</v>
      </c>
      <c r="G15" s="180">
        <v>83.333333333333343</v>
      </c>
      <c r="H15" s="186"/>
      <c r="I15" s="186"/>
      <c r="J15" s="170">
        <v>69</v>
      </c>
      <c r="K15" s="180">
        <v>67.64705882352942</v>
      </c>
      <c r="L15" s="186"/>
      <c r="M15" s="186"/>
      <c r="N15" s="170">
        <v>799</v>
      </c>
      <c r="O15" s="186"/>
      <c r="P15" s="170">
        <v>676</v>
      </c>
      <c r="Q15" s="180">
        <v>84.605757196495617</v>
      </c>
      <c r="R15" s="186"/>
      <c r="S15" s="186"/>
      <c r="T15" s="170">
        <v>600</v>
      </c>
      <c r="U15" s="180">
        <v>75.093867334167712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81</v>
      </c>
      <c r="F25" s="290">
        <v>263</v>
      </c>
      <c r="I25" s="5" t="s">
        <v>379</v>
      </c>
      <c r="J25" s="5" t="s">
        <v>379</v>
      </c>
      <c r="N25" s="5">
        <v>707</v>
      </c>
      <c r="P25" s="5">
        <v>1536</v>
      </c>
      <c r="S25" s="5">
        <v>626</v>
      </c>
      <c r="T25" s="5">
        <v>81</v>
      </c>
    </row>
    <row r="26" spans="1:21" s="6" customFormat="1" ht="12" customHeight="1" x14ac:dyDescent="0.2">
      <c r="A26" s="74"/>
      <c r="B26" s="107" t="s">
        <v>738</v>
      </c>
      <c r="C26" s="77"/>
      <c r="D26" s="5">
        <v>76</v>
      </c>
      <c r="F26" s="290">
        <v>239</v>
      </c>
      <c r="I26" s="5">
        <v>64</v>
      </c>
      <c r="J26" s="5">
        <v>12</v>
      </c>
      <c r="N26" s="5">
        <v>795</v>
      </c>
      <c r="P26" s="5">
        <v>1620</v>
      </c>
      <c r="S26" s="5">
        <v>726</v>
      </c>
      <c r="T26" s="5">
        <v>69</v>
      </c>
    </row>
    <row r="27" spans="1:21" s="6" customFormat="1" ht="12" customHeight="1" x14ac:dyDescent="0.2">
      <c r="A27" s="74"/>
      <c r="B27" s="107" t="s">
        <v>800</v>
      </c>
      <c r="C27" s="77"/>
      <c r="D27" s="5">
        <v>111</v>
      </c>
      <c r="F27" s="290">
        <v>309</v>
      </c>
      <c r="I27" s="5">
        <v>88</v>
      </c>
      <c r="J27" s="5">
        <v>23</v>
      </c>
      <c r="N27" s="5">
        <v>785</v>
      </c>
      <c r="P27" s="5">
        <v>1619</v>
      </c>
      <c r="S27" s="5">
        <v>696</v>
      </c>
      <c r="T27" s="5">
        <v>89</v>
      </c>
    </row>
    <row r="28" spans="1:21" s="6" customFormat="1" ht="12" x14ac:dyDescent="0.2">
      <c r="A28" s="74"/>
      <c r="B28" s="107" t="s">
        <v>861</v>
      </c>
      <c r="C28" s="77"/>
      <c r="D28" s="5">
        <v>103</v>
      </c>
      <c r="F28" s="5">
        <v>303</v>
      </c>
      <c r="I28" s="5">
        <v>88</v>
      </c>
      <c r="J28" s="5">
        <v>15</v>
      </c>
      <c r="N28" s="5">
        <v>757</v>
      </c>
      <c r="P28" s="5">
        <v>1651</v>
      </c>
      <c r="S28" s="5">
        <v>681</v>
      </c>
      <c r="T28" s="5">
        <v>76</v>
      </c>
    </row>
    <row r="29" spans="1:21" s="6" customFormat="1" ht="12.6" customHeight="1" x14ac:dyDescent="0.2">
      <c r="A29" s="74"/>
      <c r="B29" s="174" t="s">
        <v>1087</v>
      </c>
      <c r="C29" s="187"/>
      <c r="D29" s="170">
        <v>102</v>
      </c>
      <c r="E29" s="186"/>
      <c r="F29" s="170">
        <v>342</v>
      </c>
      <c r="G29" s="186"/>
      <c r="H29" s="186"/>
      <c r="I29" s="170" t="s">
        <v>379</v>
      </c>
      <c r="J29" s="170" t="s">
        <v>379</v>
      </c>
      <c r="K29" s="186"/>
      <c r="L29" s="186"/>
      <c r="M29" s="186"/>
      <c r="N29" s="170">
        <v>799</v>
      </c>
      <c r="O29" s="186"/>
      <c r="P29" s="170">
        <v>1788</v>
      </c>
      <c r="Q29" s="186"/>
      <c r="R29" s="186"/>
      <c r="S29" s="170">
        <v>718</v>
      </c>
      <c r="T29" s="170">
        <v>81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&amp;K01+00024&amp;R&amp;"Arial,bold"&amp;8Central Okanagan&amp;L___________________________________________________________________________________________&amp;8Aboriginal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472</v>
      </c>
      <c r="C1" s="178">
        <v>472</v>
      </c>
      <c r="E1" s="4"/>
      <c r="F1" s="15" t="s">
        <v>253</v>
      </c>
      <c r="G1" s="15"/>
      <c r="H1" s="91" t="s">
        <v>185</v>
      </c>
      <c r="J1" s="39"/>
      <c r="K1" s="39"/>
    </row>
    <row r="2" spans="1:15" x14ac:dyDescent="0.2">
      <c r="A2" s="6"/>
      <c r="B2" s="178"/>
      <c r="C2" s="178"/>
      <c r="E2" s="20" t="s">
        <v>800</v>
      </c>
      <c r="F2" s="283">
        <v>72.368422052631573</v>
      </c>
      <c r="G2" s="177"/>
      <c r="H2" s="283">
        <v>84.025158232704399</v>
      </c>
      <c r="J2" s="39"/>
      <c r="K2" s="39"/>
    </row>
    <row r="3" spans="1:15" x14ac:dyDescent="0.2">
      <c r="A3" s="6" t="s">
        <v>660</v>
      </c>
      <c r="B3">
        <v>-127</v>
      </c>
      <c r="C3" s="178"/>
      <c r="E3" s="20" t="s">
        <v>861</v>
      </c>
      <c r="F3" s="283">
        <v>69.902913621359218</v>
      </c>
      <c r="G3" s="177"/>
      <c r="H3" s="283">
        <v>81.638045914134736</v>
      </c>
      <c r="J3" s="39"/>
      <c r="K3" s="39"/>
    </row>
    <row r="4" spans="1:15" x14ac:dyDescent="0.2">
      <c r="A4" s="6"/>
      <c r="E4" s="20" t="s">
        <v>1087</v>
      </c>
      <c r="F4" s="283">
        <v>83.33333433333334</v>
      </c>
      <c r="G4" s="177"/>
      <c r="H4" s="283">
        <v>84.605758196495614</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96</v>
      </c>
      <c r="F11" s="5">
        <v>75</v>
      </c>
      <c r="G11" s="15">
        <v>78.125</v>
      </c>
      <c r="J11" s="5">
        <v>60</v>
      </c>
      <c r="K11" s="15">
        <v>62.5</v>
      </c>
      <c r="N11" s="5">
        <v>934</v>
      </c>
      <c r="P11" s="5">
        <v>797</v>
      </c>
      <c r="Q11" s="15">
        <v>85.331905781584581</v>
      </c>
      <c r="T11" s="5">
        <v>725</v>
      </c>
      <c r="U11" s="15">
        <v>77.623126338329769</v>
      </c>
    </row>
    <row r="12" spans="1:22" s="6" customFormat="1" ht="12" customHeight="1" x14ac:dyDescent="0.2">
      <c r="B12" s="107" t="s">
        <v>738</v>
      </c>
      <c r="D12" s="5">
        <v>90</v>
      </c>
      <c r="F12" s="5">
        <v>61</v>
      </c>
      <c r="G12" s="15">
        <v>67.777777777777786</v>
      </c>
      <c r="J12" s="5">
        <v>50</v>
      </c>
      <c r="K12" s="15">
        <v>55.555555555555557</v>
      </c>
      <c r="N12" s="5">
        <v>989</v>
      </c>
      <c r="P12" s="5">
        <v>862</v>
      </c>
      <c r="Q12" s="15">
        <v>87.158746208291205</v>
      </c>
      <c r="T12" s="5">
        <v>793</v>
      </c>
      <c r="U12" s="15">
        <v>80.182002022244689</v>
      </c>
    </row>
    <row r="13" spans="1:22" s="6" customFormat="1" ht="12" customHeight="1" x14ac:dyDescent="0.2">
      <c r="B13" s="107" t="s">
        <v>800</v>
      </c>
      <c r="D13" s="5">
        <v>98</v>
      </c>
      <c r="F13" s="5">
        <v>72</v>
      </c>
      <c r="G13" s="15">
        <v>73.469387755102048</v>
      </c>
      <c r="J13" s="5">
        <v>62</v>
      </c>
      <c r="K13" s="15">
        <v>63.265306122448983</v>
      </c>
      <c r="N13" s="5">
        <v>913</v>
      </c>
      <c r="P13" s="5">
        <v>772</v>
      </c>
      <c r="Q13" s="15">
        <v>84.556407447973712</v>
      </c>
      <c r="T13" s="5">
        <v>704</v>
      </c>
      <c r="U13" s="15">
        <v>77.108433734939766</v>
      </c>
    </row>
    <row r="14" spans="1:22" s="6" customFormat="1" ht="12" customHeight="1" x14ac:dyDescent="0.2">
      <c r="A14" s="72"/>
      <c r="B14" s="107" t="s">
        <v>861</v>
      </c>
      <c r="D14" s="5">
        <v>88</v>
      </c>
      <c r="F14" s="5">
        <v>72</v>
      </c>
      <c r="G14" s="15">
        <v>81.818181818181827</v>
      </c>
      <c r="J14" s="5">
        <v>64</v>
      </c>
      <c r="K14" s="15">
        <v>72.727272727272734</v>
      </c>
      <c r="N14" s="5">
        <v>930</v>
      </c>
      <c r="P14" s="5">
        <v>812</v>
      </c>
      <c r="Q14" s="15">
        <v>87.311827956989248</v>
      </c>
      <c r="T14" s="5">
        <v>736</v>
      </c>
      <c r="U14" s="15">
        <v>79.13978494623656</v>
      </c>
    </row>
    <row r="15" spans="1:22" s="6" customFormat="1" ht="12" x14ac:dyDescent="0.2">
      <c r="A15" s="72"/>
      <c r="B15" s="174" t="s">
        <v>1087</v>
      </c>
      <c r="C15" s="186"/>
      <c r="D15" s="170">
        <v>113</v>
      </c>
      <c r="E15" s="186"/>
      <c r="F15" s="170">
        <v>86</v>
      </c>
      <c r="G15" s="180">
        <v>76.106194690265482</v>
      </c>
      <c r="H15" s="186"/>
      <c r="I15" s="186"/>
      <c r="J15" s="170">
        <v>76</v>
      </c>
      <c r="K15" s="180">
        <v>67.256637168141594</v>
      </c>
      <c r="L15" s="186"/>
      <c r="M15" s="186"/>
      <c r="N15" s="170">
        <v>1032</v>
      </c>
      <c r="O15" s="186"/>
      <c r="P15" s="170">
        <v>879</v>
      </c>
      <c r="Q15" s="180">
        <v>85.174418604651152</v>
      </c>
      <c r="R15" s="186"/>
      <c r="S15" s="186"/>
      <c r="T15" s="170">
        <v>802</v>
      </c>
      <c r="U15" s="180">
        <v>77.713178294573652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96</v>
      </c>
      <c r="F25" s="5">
        <v>263</v>
      </c>
      <c r="I25" s="5">
        <v>74</v>
      </c>
      <c r="J25" s="5">
        <v>22</v>
      </c>
      <c r="N25" s="5">
        <v>934</v>
      </c>
      <c r="P25" s="5">
        <v>1536</v>
      </c>
      <c r="S25" s="5">
        <v>715</v>
      </c>
      <c r="T25" s="5">
        <v>219</v>
      </c>
    </row>
    <row r="26" spans="1:21" s="6" customFormat="1" ht="12" customHeight="1" x14ac:dyDescent="0.2">
      <c r="A26" s="74"/>
      <c r="B26" s="107" t="s">
        <v>738</v>
      </c>
      <c r="C26" s="77"/>
      <c r="D26" s="5">
        <v>90</v>
      </c>
      <c r="F26" s="5">
        <v>239</v>
      </c>
      <c r="I26" s="5">
        <v>75</v>
      </c>
      <c r="J26" s="5">
        <v>15</v>
      </c>
      <c r="N26" s="5">
        <v>989</v>
      </c>
      <c r="P26" s="5">
        <v>1620</v>
      </c>
      <c r="S26" s="5">
        <v>755</v>
      </c>
      <c r="T26" s="5">
        <v>234</v>
      </c>
    </row>
    <row r="27" spans="1:21" s="6" customFormat="1" ht="12" customHeight="1" x14ac:dyDescent="0.2">
      <c r="A27" s="74"/>
      <c r="B27" s="107" t="s">
        <v>800</v>
      </c>
      <c r="C27" s="77"/>
      <c r="D27" s="5">
        <v>98</v>
      </c>
      <c r="F27" s="5">
        <v>309</v>
      </c>
      <c r="I27" s="5">
        <v>81</v>
      </c>
      <c r="J27" s="5">
        <v>17</v>
      </c>
      <c r="N27" s="5">
        <v>913</v>
      </c>
      <c r="P27" s="5">
        <v>1619</v>
      </c>
      <c r="S27" s="5">
        <v>715</v>
      </c>
      <c r="T27" s="5">
        <v>198</v>
      </c>
    </row>
    <row r="28" spans="1:21" s="6" customFormat="1" ht="12" x14ac:dyDescent="0.2">
      <c r="A28" s="74"/>
      <c r="B28" s="107" t="s">
        <v>861</v>
      </c>
      <c r="C28" s="77"/>
      <c r="D28" s="5">
        <v>88</v>
      </c>
      <c r="F28" s="5">
        <v>303</v>
      </c>
      <c r="I28" s="5">
        <v>72</v>
      </c>
      <c r="J28" s="5">
        <v>16</v>
      </c>
      <c r="N28" s="5">
        <v>930</v>
      </c>
      <c r="P28" s="5">
        <v>1651</v>
      </c>
      <c r="S28" s="5">
        <v>735</v>
      </c>
      <c r="T28" s="5">
        <v>195</v>
      </c>
    </row>
    <row r="29" spans="1:21" s="6" customFormat="1" ht="12.6" customHeight="1" x14ac:dyDescent="0.2">
      <c r="A29" s="74"/>
      <c r="B29" s="174" t="s">
        <v>1087</v>
      </c>
      <c r="C29" s="187"/>
      <c r="D29" s="170">
        <v>113</v>
      </c>
      <c r="E29" s="186"/>
      <c r="F29" s="170">
        <v>342</v>
      </c>
      <c r="G29" s="186"/>
      <c r="H29" s="186"/>
      <c r="I29" s="170">
        <v>92</v>
      </c>
      <c r="J29" s="170">
        <v>21</v>
      </c>
      <c r="K29" s="186"/>
      <c r="L29" s="186"/>
      <c r="M29" s="186"/>
      <c r="N29" s="170">
        <v>1032</v>
      </c>
      <c r="O29" s="186"/>
      <c r="P29" s="170">
        <v>1788</v>
      </c>
      <c r="Q29" s="186"/>
      <c r="R29" s="186"/>
      <c r="S29" s="170">
        <v>810</v>
      </c>
      <c r="T29" s="170">
        <v>222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&amp;K01+00025&amp;R&amp;"Arial,bold"&amp;8Central Okanagan&amp;L___________________________________________________________________________________________&amp;8Aboriginal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472</v>
      </c>
      <c r="C1" s="178">
        <v>472</v>
      </c>
      <c r="E1" s="4"/>
      <c r="F1" s="15" t="s">
        <v>253</v>
      </c>
      <c r="G1" s="15"/>
      <c r="H1" s="91" t="s">
        <v>185</v>
      </c>
      <c r="J1" s="39"/>
      <c r="K1" s="39"/>
    </row>
    <row r="2" spans="1:15" x14ac:dyDescent="0.2">
      <c r="A2" s="6"/>
      <c r="B2" s="178"/>
      <c r="C2" s="178"/>
      <c r="E2" s="20" t="s">
        <v>800</v>
      </c>
      <c r="F2" s="283">
        <v>67.777778777777783</v>
      </c>
      <c r="G2" s="177"/>
      <c r="H2" s="283">
        <v>87.158747208291203</v>
      </c>
      <c r="J2" s="39"/>
      <c r="K2" s="39"/>
    </row>
    <row r="3" spans="1:15" x14ac:dyDescent="0.2">
      <c r="A3" s="6" t="s">
        <v>660</v>
      </c>
      <c r="B3">
        <v>-127</v>
      </c>
      <c r="C3" s="178"/>
      <c r="E3" s="20" t="s">
        <v>861</v>
      </c>
      <c r="F3" s="283">
        <v>81.818182818181825</v>
      </c>
      <c r="G3" s="177"/>
      <c r="H3" s="283">
        <v>87.311828956989245</v>
      </c>
      <c r="J3" s="39"/>
      <c r="K3" s="39"/>
    </row>
    <row r="4" spans="1:15" x14ac:dyDescent="0.2">
      <c r="A4" s="6"/>
      <c r="E4" s="20" t="s">
        <v>1087</v>
      </c>
      <c r="F4" s="283">
        <v>76.10619569026548</v>
      </c>
      <c r="G4" s="177"/>
      <c r="H4" s="283">
        <v>85.174419604651149</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136</v>
      </c>
      <c r="H10"/>
      <c r="J10"/>
      <c r="K10"/>
      <c r="L10" s="94"/>
      <c r="M10"/>
      <c r="P10"/>
      <c r="Q10"/>
      <c r="R10" s="94"/>
      <c r="S10"/>
      <c r="T10"/>
      <c r="U10"/>
    </row>
    <row r="11" spans="1:22" s="6" customFormat="1" ht="12" customHeight="1" x14ac:dyDescent="0.2">
      <c r="B11" s="107" t="s">
        <v>699</v>
      </c>
      <c r="D11" s="5">
        <v>35</v>
      </c>
      <c r="F11" s="5">
        <v>28</v>
      </c>
      <c r="G11" s="15">
        <v>80</v>
      </c>
      <c r="J11" s="5">
        <v>23</v>
      </c>
      <c r="K11" s="15">
        <v>65.714285714285708</v>
      </c>
      <c r="N11" s="5">
        <v>148</v>
      </c>
      <c r="P11" s="5">
        <v>117</v>
      </c>
      <c r="Q11" s="15">
        <v>79.054054054054063</v>
      </c>
      <c r="T11" s="5">
        <v>99</v>
      </c>
      <c r="U11" s="15">
        <v>66.891891891891902</v>
      </c>
    </row>
    <row r="12" spans="1:22" s="6" customFormat="1" ht="12" customHeight="1" x14ac:dyDescent="0.2">
      <c r="B12" s="107" t="s">
        <v>738</v>
      </c>
      <c r="D12" s="5">
        <v>33</v>
      </c>
      <c r="F12" s="5">
        <v>18</v>
      </c>
      <c r="G12" s="15">
        <v>54.54545454545454</v>
      </c>
      <c r="J12" s="5">
        <v>12</v>
      </c>
      <c r="K12" s="15">
        <v>36.363636363636367</v>
      </c>
      <c r="N12" s="5">
        <v>139</v>
      </c>
      <c r="P12" s="5">
        <v>94</v>
      </c>
      <c r="Q12" s="15">
        <v>67.625899280575538</v>
      </c>
      <c r="T12" s="5">
        <v>81</v>
      </c>
      <c r="U12" s="15">
        <v>58.273381294964032</v>
      </c>
    </row>
    <row r="13" spans="1:22" s="6" customFormat="1" ht="12" customHeight="1" x14ac:dyDescent="0.2">
      <c r="B13" s="107" t="s">
        <v>800</v>
      </c>
      <c r="D13" s="5">
        <v>40</v>
      </c>
      <c r="F13" s="5">
        <v>20</v>
      </c>
      <c r="G13" s="15">
        <v>50</v>
      </c>
      <c r="J13" s="5">
        <v>15</v>
      </c>
      <c r="K13" s="15">
        <v>37.5</v>
      </c>
      <c r="N13" s="5">
        <v>139</v>
      </c>
      <c r="P13" s="5">
        <v>92</v>
      </c>
      <c r="Q13" s="15">
        <v>66.187050359712231</v>
      </c>
      <c r="T13" s="5">
        <v>81</v>
      </c>
      <c r="U13" s="15">
        <v>58.273381294964032</v>
      </c>
    </row>
    <row r="14" spans="1:22" s="6" customFormat="1" ht="12" customHeight="1" x14ac:dyDescent="0.2">
      <c r="A14" s="72"/>
      <c r="B14" s="107" t="s">
        <v>861</v>
      </c>
      <c r="D14" s="5">
        <v>58</v>
      </c>
      <c r="F14" s="5">
        <v>31</v>
      </c>
      <c r="G14" s="15">
        <v>53.448275862068961</v>
      </c>
      <c r="J14" s="5">
        <v>27</v>
      </c>
      <c r="K14" s="15">
        <v>46.551724137931032</v>
      </c>
      <c r="N14" s="5">
        <v>184</v>
      </c>
      <c r="P14" s="5">
        <v>99</v>
      </c>
      <c r="Q14" s="15">
        <v>53.804347826086953</v>
      </c>
      <c r="T14" s="5">
        <v>75</v>
      </c>
      <c r="U14" s="15">
        <v>40.760869565217391</v>
      </c>
    </row>
    <row r="15" spans="1:22" s="6" customFormat="1" ht="12" x14ac:dyDescent="0.2">
      <c r="A15" s="72"/>
      <c r="B15" s="174" t="s">
        <v>1087</v>
      </c>
      <c r="C15" s="186"/>
      <c r="D15" s="170">
        <v>63</v>
      </c>
      <c r="E15" s="186"/>
      <c r="F15" s="170">
        <v>35</v>
      </c>
      <c r="G15" s="180">
        <v>55.555555555555557</v>
      </c>
      <c r="H15" s="186"/>
      <c r="I15" s="186"/>
      <c r="J15" s="170">
        <v>21</v>
      </c>
      <c r="K15" s="180">
        <v>33.333333333333329</v>
      </c>
      <c r="L15" s="186"/>
      <c r="M15" s="186"/>
      <c r="N15" s="170">
        <v>187</v>
      </c>
      <c r="O15" s="186"/>
      <c r="P15" s="170">
        <v>92</v>
      </c>
      <c r="Q15" s="180">
        <v>49.19786096256685</v>
      </c>
      <c r="R15" s="186"/>
      <c r="S15" s="186"/>
      <c r="T15" s="170">
        <v>65</v>
      </c>
      <c r="U15" s="180">
        <v>34.759358288770052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35</v>
      </c>
      <c r="F25" s="5">
        <v>263</v>
      </c>
      <c r="I25" s="5">
        <v>21</v>
      </c>
      <c r="J25" s="5">
        <v>14</v>
      </c>
      <c r="N25" s="5">
        <v>148</v>
      </c>
      <c r="P25" s="5">
        <v>1536</v>
      </c>
      <c r="S25" s="5">
        <v>119</v>
      </c>
      <c r="T25" s="5">
        <v>29</v>
      </c>
    </row>
    <row r="26" spans="1:21" s="6" customFormat="1" ht="12" customHeight="1" x14ac:dyDescent="0.2">
      <c r="A26" s="74"/>
      <c r="B26" s="107" t="s">
        <v>738</v>
      </c>
      <c r="C26" s="77"/>
      <c r="D26" s="5">
        <v>33</v>
      </c>
      <c r="F26" s="5">
        <v>239</v>
      </c>
      <c r="I26" s="5" t="s">
        <v>379</v>
      </c>
      <c r="J26" s="5" t="s">
        <v>379</v>
      </c>
      <c r="N26" s="5">
        <v>139</v>
      </c>
      <c r="P26" s="5">
        <v>1620</v>
      </c>
      <c r="S26" s="5">
        <v>103</v>
      </c>
      <c r="T26" s="5">
        <v>36</v>
      </c>
    </row>
    <row r="27" spans="1:21" s="6" customFormat="1" ht="12" customHeight="1" x14ac:dyDescent="0.2">
      <c r="A27" s="74"/>
      <c r="B27" s="107" t="s">
        <v>800</v>
      </c>
      <c r="C27" s="77"/>
      <c r="D27" s="5">
        <v>40</v>
      </c>
      <c r="F27" s="5">
        <v>309</v>
      </c>
      <c r="I27" s="5">
        <v>29</v>
      </c>
      <c r="J27" s="5">
        <v>11</v>
      </c>
      <c r="N27" s="5">
        <v>139</v>
      </c>
      <c r="P27" s="5">
        <v>1619</v>
      </c>
      <c r="S27" s="5">
        <v>101</v>
      </c>
      <c r="T27" s="5">
        <v>38</v>
      </c>
    </row>
    <row r="28" spans="1:21" s="6" customFormat="1" ht="12" x14ac:dyDescent="0.2">
      <c r="A28" s="74"/>
      <c r="B28" s="107" t="s">
        <v>861</v>
      </c>
      <c r="C28" s="77"/>
      <c r="D28" s="5">
        <v>58</v>
      </c>
      <c r="F28" s="5">
        <v>303</v>
      </c>
      <c r="I28" s="5">
        <v>41</v>
      </c>
      <c r="J28" s="5">
        <v>17</v>
      </c>
      <c r="N28" s="5">
        <v>184</v>
      </c>
      <c r="P28" s="5">
        <v>1651</v>
      </c>
      <c r="S28" s="5">
        <v>130</v>
      </c>
      <c r="T28" s="5">
        <v>54</v>
      </c>
    </row>
    <row r="29" spans="1:21" s="6" customFormat="1" ht="12.6" customHeight="1" x14ac:dyDescent="0.2">
      <c r="A29" s="74"/>
      <c r="B29" s="174" t="s">
        <v>1087</v>
      </c>
      <c r="C29" s="187"/>
      <c r="D29" s="170">
        <v>63</v>
      </c>
      <c r="E29" s="186"/>
      <c r="F29" s="170">
        <v>342</v>
      </c>
      <c r="G29" s="186"/>
      <c r="H29" s="186"/>
      <c r="I29" s="170">
        <v>50</v>
      </c>
      <c r="J29" s="170">
        <v>13</v>
      </c>
      <c r="K29" s="186"/>
      <c r="L29" s="186"/>
      <c r="M29" s="186"/>
      <c r="N29" s="170">
        <v>187</v>
      </c>
      <c r="O29" s="186"/>
      <c r="P29" s="170">
        <v>1788</v>
      </c>
      <c r="Q29" s="186"/>
      <c r="R29" s="186"/>
      <c r="S29" s="170">
        <v>151</v>
      </c>
      <c r="T29" s="170">
        <v>36</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&amp;K01+00026&amp;R&amp;"Arial,bold"&amp;8Central Okanagan&amp;L___________________________________________________________________________________________&amp;8Aboriginal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472</v>
      </c>
      <c r="C1" s="178">
        <v>472</v>
      </c>
      <c r="E1" s="4"/>
      <c r="F1" s="15" t="s">
        <v>253</v>
      </c>
      <c r="G1" s="15"/>
      <c r="H1" s="91" t="s">
        <v>185</v>
      </c>
      <c r="J1" s="39"/>
      <c r="K1" s="39"/>
    </row>
    <row r="2" spans="1:15" x14ac:dyDescent="0.2">
      <c r="A2" s="6"/>
      <c r="B2" s="178"/>
      <c r="C2" s="178"/>
      <c r="E2" s="20" t="s">
        <v>800</v>
      </c>
      <c r="F2" s="283">
        <v>54.545455545454537</v>
      </c>
      <c r="G2" s="177"/>
      <c r="H2" s="283">
        <v>67.625900280575536</v>
      </c>
      <c r="J2" s="39"/>
      <c r="K2" s="39"/>
    </row>
    <row r="3" spans="1:15" x14ac:dyDescent="0.2">
      <c r="A3" s="6" t="s">
        <v>660</v>
      </c>
      <c r="B3">
        <v>-127</v>
      </c>
      <c r="C3" s="178"/>
      <c r="E3" s="20" t="s">
        <v>861</v>
      </c>
      <c r="F3" s="283">
        <v>53.448276862068958</v>
      </c>
      <c r="G3" s="177"/>
      <c r="H3" s="283">
        <v>53.804348826086951</v>
      </c>
      <c r="J3" s="39"/>
      <c r="K3" s="39"/>
    </row>
    <row r="4" spans="1:15" x14ac:dyDescent="0.2">
      <c r="A4" s="6"/>
      <c r="E4" s="20" t="s">
        <v>1087</v>
      </c>
      <c r="F4" s="283">
        <v>55.555556555555555</v>
      </c>
      <c r="G4" s="177"/>
      <c r="H4" s="283">
        <v>49.197861962566847</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t="s">
        <v>379</v>
      </c>
      <c r="G11" s="15" t="s">
        <v>379</v>
      </c>
      <c r="J11" s="5" t="s">
        <v>379</v>
      </c>
      <c r="K11" s="15" t="s">
        <v>379</v>
      </c>
      <c r="N11" s="5">
        <v>10</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51</v>
      </c>
      <c r="F13" s="5">
        <v>36</v>
      </c>
      <c r="G13" s="15">
        <v>70.588235294117652</v>
      </c>
      <c r="J13" s="5">
        <v>26</v>
      </c>
      <c r="K13" s="15">
        <v>50.980392156862742</v>
      </c>
      <c r="N13" s="5">
        <v>15</v>
      </c>
      <c r="P13" s="5" t="s">
        <v>379</v>
      </c>
      <c r="Q13" s="15" t="s">
        <v>379</v>
      </c>
      <c r="T13" s="5" t="s">
        <v>379</v>
      </c>
      <c r="U13" s="15" t="s">
        <v>379</v>
      </c>
    </row>
    <row r="14" spans="1:22" s="6" customFormat="1" ht="12" customHeight="1" x14ac:dyDescent="0.2">
      <c r="A14" s="72"/>
      <c r="B14" s="107" t="s">
        <v>861</v>
      </c>
      <c r="D14" s="5">
        <v>30</v>
      </c>
      <c r="F14" s="5">
        <v>12</v>
      </c>
      <c r="G14" s="15">
        <v>40</v>
      </c>
      <c r="J14" s="5">
        <v>10</v>
      </c>
      <c r="K14" s="15">
        <v>33.333333333333329</v>
      </c>
      <c r="N14" s="5">
        <v>76</v>
      </c>
      <c r="P14" s="5">
        <v>62</v>
      </c>
      <c r="Q14" s="15">
        <v>81.578947368421055</v>
      </c>
      <c r="T14" s="5">
        <v>57</v>
      </c>
      <c r="U14" s="15">
        <v>75</v>
      </c>
    </row>
    <row r="15" spans="1:22" s="6" customFormat="1" ht="12" x14ac:dyDescent="0.2">
      <c r="A15" s="72"/>
      <c r="B15" s="174" t="s">
        <v>1087</v>
      </c>
      <c r="C15" s="186"/>
      <c r="D15" s="170">
        <v>78</v>
      </c>
      <c r="E15" s="186"/>
      <c r="F15" s="170">
        <v>45</v>
      </c>
      <c r="G15" s="180">
        <v>57.692307692307686</v>
      </c>
      <c r="H15" s="186"/>
      <c r="I15" s="186"/>
      <c r="J15" s="170">
        <v>37</v>
      </c>
      <c r="K15" s="180">
        <v>47.435897435897431</v>
      </c>
      <c r="L15" s="186"/>
      <c r="M15" s="186"/>
      <c r="N15" s="170">
        <v>371</v>
      </c>
      <c r="O15" s="186"/>
      <c r="P15" s="170">
        <v>275</v>
      </c>
      <c r="Q15" s="180">
        <v>74.123989218328845</v>
      </c>
      <c r="R15" s="186"/>
      <c r="S15" s="186"/>
      <c r="T15" s="170">
        <v>239</v>
      </c>
      <c r="U15" s="180">
        <v>64.42048517520216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279</v>
      </c>
      <c r="I25" s="5" t="s">
        <v>379</v>
      </c>
      <c r="J25" s="5" t="s">
        <v>379</v>
      </c>
      <c r="N25" s="5">
        <v>10</v>
      </c>
      <c r="P25" s="5">
        <v>1696</v>
      </c>
      <c r="S25" s="5" t="s">
        <v>379</v>
      </c>
      <c r="T25" s="5" t="s">
        <v>379</v>
      </c>
    </row>
    <row r="26" spans="1:21" s="6" customFormat="1" ht="12" customHeight="1" x14ac:dyDescent="0.2">
      <c r="A26" s="74"/>
      <c r="B26" s="107" t="s">
        <v>738</v>
      </c>
      <c r="C26" s="77"/>
      <c r="D26" s="5" t="s">
        <v>379</v>
      </c>
      <c r="F26" s="5">
        <v>292</v>
      </c>
      <c r="I26" s="5" t="s">
        <v>379</v>
      </c>
      <c r="J26" s="5" t="s">
        <v>379</v>
      </c>
      <c r="N26" s="5" t="s">
        <v>379</v>
      </c>
      <c r="P26" s="5">
        <v>1681</v>
      </c>
      <c r="S26" s="5" t="s">
        <v>379</v>
      </c>
      <c r="T26" s="5" t="s">
        <v>379</v>
      </c>
    </row>
    <row r="27" spans="1:21" s="6" customFormat="1" ht="12" customHeight="1" x14ac:dyDescent="0.2">
      <c r="A27" s="74"/>
      <c r="B27" s="107" t="s">
        <v>800</v>
      </c>
      <c r="C27" s="77"/>
      <c r="D27" s="5">
        <v>51</v>
      </c>
      <c r="F27" s="5">
        <v>270</v>
      </c>
      <c r="I27" s="5">
        <v>21</v>
      </c>
      <c r="J27" s="5">
        <v>30</v>
      </c>
      <c r="N27" s="5">
        <v>15</v>
      </c>
      <c r="P27" s="5">
        <v>1745</v>
      </c>
      <c r="S27" s="5" t="s">
        <v>379</v>
      </c>
      <c r="T27" s="5" t="s">
        <v>379</v>
      </c>
    </row>
    <row r="28" spans="1:21" s="6" customFormat="1" ht="12" x14ac:dyDescent="0.2">
      <c r="A28" s="74"/>
      <c r="B28" s="107" t="s">
        <v>861</v>
      </c>
      <c r="C28" s="77"/>
      <c r="D28" s="5">
        <v>30</v>
      </c>
      <c r="F28" s="5">
        <v>342</v>
      </c>
      <c r="I28" s="5" t="s">
        <v>379</v>
      </c>
      <c r="J28" s="5" t="s">
        <v>379</v>
      </c>
      <c r="N28" s="5">
        <v>76</v>
      </c>
      <c r="P28" s="5">
        <v>1731</v>
      </c>
      <c r="S28" s="5">
        <v>19</v>
      </c>
      <c r="T28" s="5">
        <v>57</v>
      </c>
    </row>
    <row r="29" spans="1:21" s="6" customFormat="1" ht="12.6" customHeight="1" x14ac:dyDescent="0.2">
      <c r="A29" s="74"/>
      <c r="B29" s="174" t="s">
        <v>1087</v>
      </c>
      <c r="C29" s="187"/>
      <c r="D29" s="170">
        <v>78</v>
      </c>
      <c r="E29" s="186"/>
      <c r="F29" s="170">
        <v>343</v>
      </c>
      <c r="G29" s="186"/>
      <c r="H29" s="186"/>
      <c r="I29" s="170">
        <v>32</v>
      </c>
      <c r="J29" s="170">
        <v>46</v>
      </c>
      <c r="K29" s="186"/>
      <c r="L29" s="186"/>
      <c r="M29" s="186"/>
      <c r="N29" s="170">
        <v>371</v>
      </c>
      <c r="O29" s="186"/>
      <c r="P29" s="170">
        <v>1820</v>
      </c>
      <c r="Q29" s="186"/>
      <c r="R29" s="186"/>
      <c r="S29" s="170">
        <v>120</v>
      </c>
      <c r="T29" s="170">
        <v>251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&amp;K01+00027&amp;R&amp;"Arial,bold"&amp;8Central Okanagan&amp;L___________________________________________________________________________________________&amp;8Aboriginal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472</v>
      </c>
      <c r="C1" s="178">
        <v>472</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-127</v>
      </c>
      <c r="C3" s="178"/>
      <c r="E3" s="20" t="s">
        <v>861</v>
      </c>
      <c r="F3" s="283">
        <v>40.000000999999997</v>
      </c>
      <c r="G3" s="177"/>
      <c r="H3" s="283">
        <v>81.578948368421052</v>
      </c>
      <c r="J3" s="39"/>
      <c r="K3" s="39"/>
    </row>
    <row r="4" spans="1:15" x14ac:dyDescent="0.2">
      <c r="A4" s="6"/>
      <c r="E4" s="20" t="s">
        <v>1087</v>
      </c>
      <c r="F4" s="283">
        <v>57.692308692307684</v>
      </c>
      <c r="G4" s="177"/>
      <c r="H4" s="283">
        <v>74.123990218328842</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181</v>
      </c>
      <c r="F11" s="5">
        <v>135</v>
      </c>
      <c r="G11" s="15">
        <v>74.585635359116026</v>
      </c>
      <c r="J11" s="5">
        <v>105</v>
      </c>
      <c r="K11" s="15">
        <v>58.011049723756905</v>
      </c>
      <c r="N11" s="5">
        <v>1541</v>
      </c>
      <c r="P11" s="5">
        <v>1305</v>
      </c>
      <c r="Q11" s="15">
        <v>84.685269305645676</v>
      </c>
      <c r="T11" s="5">
        <v>1124</v>
      </c>
      <c r="U11" s="15">
        <v>72.939649578195969</v>
      </c>
    </row>
    <row r="12" spans="1:22" s="6" customFormat="1" ht="12" customHeight="1" x14ac:dyDescent="0.2">
      <c r="B12" s="107" t="s">
        <v>738</v>
      </c>
      <c r="D12" s="5">
        <v>194</v>
      </c>
      <c r="F12" s="5">
        <v>151</v>
      </c>
      <c r="G12" s="15">
        <v>77.835051546391753</v>
      </c>
      <c r="J12" s="5">
        <v>116</v>
      </c>
      <c r="K12" s="15">
        <v>59.793814432989691</v>
      </c>
      <c r="N12" s="5">
        <v>1529</v>
      </c>
      <c r="P12" s="5">
        <v>1328</v>
      </c>
      <c r="Q12" s="15">
        <v>86.854153041203404</v>
      </c>
      <c r="T12" s="5">
        <v>1169</v>
      </c>
      <c r="U12" s="15">
        <v>76.455199476782212</v>
      </c>
    </row>
    <row r="13" spans="1:22" s="6" customFormat="1" ht="12" customHeight="1" x14ac:dyDescent="0.2">
      <c r="B13" s="107" t="s">
        <v>800</v>
      </c>
      <c r="D13" s="5">
        <v>158</v>
      </c>
      <c r="F13" s="5">
        <v>107</v>
      </c>
      <c r="G13" s="15">
        <v>67.721518987341767</v>
      </c>
      <c r="J13" s="5">
        <v>90</v>
      </c>
      <c r="K13" s="15">
        <v>56.962025316455701</v>
      </c>
      <c r="N13" s="5">
        <v>1587</v>
      </c>
      <c r="P13" s="5">
        <v>1312</v>
      </c>
      <c r="Q13" s="15">
        <v>82.671707624448644</v>
      </c>
      <c r="T13" s="5">
        <v>1166</v>
      </c>
      <c r="U13" s="15">
        <v>73.471959672337732</v>
      </c>
    </row>
    <row r="14" spans="1:22" s="6" customFormat="1" ht="12" customHeight="1" x14ac:dyDescent="0.2">
      <c r="A14" s="72"/>
      <c r="B14" s="107" t="s">
        <v>861</v>
      </c>
      <c r="D14" s="5">
        <v>193</v>
      </c>
      <c r="F14" s="5">
        <v>141</v>
      </c>
      <c r="G14" s="15">
        <v>73.056994818652853</v>
      </c>
      <c r="J14" s="5">
        <v>116</v>
      </c>
      <c r="K14" s="15">
        <v>60.103626943005182</v>
      </c>
      <c r="N14" s="5">
        <v>1547</v>
      </c>
      <c r="P14" s="5">
        <v>1304</v>
      </c>
      <c r="Q14" s="15">
        <v>84.292178409825468</v>
      </c>
      <c r="T14" s="5">
        <v>1162</v>
      </c>
      <c r="U14" s="15">
        <v>75.113122171945705</v>
      </c>
    </row>
    <row r="15" spans="1:22" s="6" customFormat="1" ht="12" x14ac:dyDescent="0.2">
      <c r="A15" s="72"/>
      <c r="B15" s="174" t="s">
        <v>1087</v>
      </c>
      <c r="C15" s="186"/>
      <c r="D15" s="170">
        <v>86</v>
      </c>
      <c r="E15" s="186"/>
      <c r="F15" s="170">
        <v>59</v>
      </c>
      <c r="G15" s="180">
        <v>68.604651162790702</v>
      </c>
      <c r="H15" s="186"/>
      <c r="I15" s="186"/>
      <c r="J15" s="170">
        <v>48</v>
      </c>
      <c r="K15" s="180">
        <v>55.813953488372093</v>
      </c>
      <c r="L15" s="186"/>
      <c r="M15" s="186"/>
      <c r="N15" s="170">
        <v>480</v>
      </c>
      <c r="O15" s="186"/>
      <c r="P15" s="170">
        <v>402</v>
      </c>
      <c r="Q15" s="180">
        <v>83.75</v>
      </c>
      <c r="R15" s="186"/>
      <c r="S15" s="186"/>
      <c r="T15" s="170">
        <v>369</v>
      </c>
      <c r="U15" s="180">
        <v>76.875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181</v>
      </c>
      <c r="F25" s="5">
        <v>279</v>
      </c>
      <c r="I25" s="5" t="s">
        <v>379</v>
      </c>
      <c r="J25" s="5" t="s">
        <v>379</v>
      </c>
      <c r="N25" s="5">
        <v>1541</v>
      </c>
      <c r="P25" s="5">
        <v>1696</v>
      </c>
      <c r="S25" s="5">
        <v>1454</v>
      </c>
      <c r="T25" s="5">
        <v>87</v>
      </c>
    </row>
    <row r="26" spans="1:21" s="6" customFormat="1" ht="12" customHeight="1" x14ac:dyDescent="0.2">
      <c r="A26" s="74"/>
      <c r="B26" s="107" t="s">
        <v>738</v>
      </c>
      <c r="C26" s="77"/>
      <c r="D26" s="5">
        <v>194</v>
      </c>
      <c r="F26" s="5">
        <v>292</v>
      </c>
      <c r="I26" s="5" t="s">
        <v>379</v>
      </c>
      <c r="J26" s="5" t="s">
        <v>379</v>
      </c>
      <c r="N26" s="5">
        <v>1529</v>
      </c>
      <c r="P26" s="5">
        <v>1681</v>
      </c>
      <c r="S26" s="5">
        <v>1460</v>
      </c>
      <c r="T26" s="5">
        <v>69</v>
      </c>
    </row>
    <row r="27" spans="1:21" s="6" customFormat="1" ht="12" customHeight="1" x14ac:dyDescent="0.2">
      <c r="A27" s="74"/>
      <c r="B27" s="107" t="s">
        <v>800</v>
      </c>
      <c r="C27" s="77"/>
      <c r="D27" s="5">
        <v>158</v>
      </c>
      <c r="F27" s="5">
        <v>270</v>
      </c>
      <c r="I27" s="5" t="s">
        <v>379</v>
      </c>
      <c r="J27" s="5" t="s">
        <v>379</v>
      </c>
      <c r="N27" s="5">
        <v>1587</v>
      </c>
      <c r="P27" s="5">
        <v>1745</v>
      </c>
      <c r="S27" s="5">
        <v>1526</v>
      </c>
      <c r="T27" s="5">
        <v>61</v>
      </c>
    </row>
    <row r="28" spans="1:21" s="6" customFormat="1" ht="12" x14ac:dyDescent="0.2">
      <c r="A28" s="74"/>
      <c r="B28" s="107" t="s">
        <v>861</v>
      </c>
      <c r="C28" s="77"/>
      <c r="D28" s="5">
        <v>193</v>
      </c>
      <c r="F28" s="5">
        <v>342</v>
      </c>
      <c r="I28" s="5" t="s">
        <v>379</v>
      </c>
      <c r="J28" s="5" t="s">
        <v>379</v>
      </c>
      <c r="N28" s="5">
        <v>1547</v>
      </c>
      <c r="P28" s="5">
        <v>1731</v>
      </c>
      <c r="S28" s="5">
        <v>1516</v>
      </c>
      <c r="T28" s="5">
        <v>31</v>
      </c>
    </row>
    <row r="29" spans="1:21" s="6" customFormat="1" ht="12.6" customHeight="1" x14ac:dyDescent="0.2">
      <c r="A29" s="74"/>
      <c r="B29" s="174" t="s">
        <v>1087</v>
      </c>
      <c r="C29" s="187"/>
      <c r="D29" s="170">
        <v>86</v>
      </c>
      <c r="E29" s="186"/>
      <c r="F29" s="170">
        <v>343</v>
      </c>
      <c r="G29" s="186"/>
      <c r="H29" s="186"/>
      <c r="I29" s="170" t="s">
        <v>379</v>
      </c>
      <c r="J29" s="170" t="s">
        <v>379</v>
      </c>
      <c r="K29" s="186"/>
      <c r="L29" s="186"/>
      <c r="M29" s="186"/>
      <c r="N29" s="170">
        <v>480</v>
      </c>
      <c r="O29" s="186"/>
      <c r="P29" s="170">
        <v>1820</v>
      </c>
      <c r="Q29" s="186"/>
      <c r="R29" s="186"/>
      <c r="S29" s="170">
        <v>440</v>
      </c>
      <c r="T29" s="170">
        <v>40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&amp;K01+00028&amp;R&amp;"Arial,bold"&amp;8Central Okanagan&amp;L___________________________________________________________________________________________&amp;8Aboriginal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472</v>
      </c>
      <c r="C1" s="178">
        <v>472</v>
      </c>
      <c r="E1" s="4"/>
      <c r="F1" s="15" t="s">
        <v>253</v>
      </c>
      <c r="G1" s="15"/>
      <c r="H1" s="91" t="s">
        <v>185</v>
      </c>
      <c r="J1" s="39"/>
      <c r="K1" s="39"/>
    </row>
    <row r="2" spans="1:15" x14ac:dyDescent="0.2">
      <c r="A2" s="6"/>
      <c r="B2" s="178"/>
      <c r="C2" s="178"/>
      <c r="E2" s="20" t="s">
        <v>800</v>
      </c>
      <c r="F2" s="283">
        <v>77.835052546391751</v>
      </c>
      <c r="G2" s="177"/>
      <c r="H2" s="283">
        <v>86.854154041203401</v>
      </c>
      <c r="J2" s="39"/>
      <c r="K2" s="39"/>
    </row>
    <row r="3" spans="1:15" x14ac:dyDescent="0.2">
      <c r="A3" s="6" t="s">
        <v>660</v>
      </c>
      <c r="B3">
        <v>-127</v>
      </c>
      <c r="C3" s="178"/>
      <c r="E3" s="20" t="s">
        <v>861</v>
      </c>
      <c r="F3" s="283">
        <v>73.056995818652851</v>
      </c>
      <c r="G3" s="177"/>
      <c r="H3" s="283">
        <v>84.292179409825465</v>
      </c>
      <c r="J3" s="39"/>
      <c r="K3" s="39"/>
    </row>
    <row r="4" spans="1:15" x14ac:dyDescent="0.2">
      <c r="A4" s="6"/>
      <c r="E4" s="20" t="s">
        <v>1087</v>
      </c>
      <c r="F4" s="283">
        <v>68.6046521627907</v>
      </c>
      <c r="G4" s="177"/>
      <c r="H4" s="283">
        <v>83.750000999999997</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136</v>
      </c>
      <c r="R10" s="94"/>
      <c r="S10"/>
      <c r="T10"/>
      <c r="U10"/>
    </row>
    <row r="11" spans="1:22" s="6" customFormat="1" ht="12" customHeight="1" x14ac:dyDescent="0.2">
      <c r="B11" s="107" t="s">
        <v>699</v>
      </c>
      <c r="D11" s="5">
        <v>34</v>
      </c>
      <c r="F11" s="5">
        <v>15</v>
      </c>
      <c r="G11" s="15">
        <v>44.117647058823529</v>
      </c>
      <c r="J11" s="5">
        <v>13</v>
      </c>
      <c r="K11" s="15">
        <v>38.235294117647058</v>
      </c>
      <c r="N11" s="5">
        <v>13</v>
      </c>
      <c r="P11" s="5" t="s">
        <v>379</v>
      </c>
      <c r="Q11" s="15" t="s">
        <v>379</v>
      </c>
      <c r="T11" s="5" t="s">
        <v>379</v>
      </c>
      <c r="U11" s="15" t="s">
        <v>379</v>
      </c>
    </row>
    <row r="12" spans="1:22" s="6" customFormat="1" ht="12" customHeight="1" x14ac:dyDescent="0.2">
      <c r="B12" s="107" t="s">
        <v>738</v>
      </c>
      <c r="D12" s="5">
        <v>43</v>
      </c>
      <c r="F12" s="5">
        <v>26</v>
      </c>
      <c r="G12" s="15">
        <v>60.465116279069761</v>
      </c>
      <c r="J12" s="5">
        <v>19</v>
      </c>
      <c r="K12" s="15">
        <v>44.186046511627907</v>
      </c>
      <c r="N12" s="5">
        <v>23</v>
      </c>
      <c r="P12" s="5">
        <v>13</v>
      </c>
      <c r="Q12" s="15">
        <v>56.521739130434781</v>
      </c>
      <c r="T12" s="5">
        <v>11</v>
      </c>
      <c r="U12" s="15">
        <v>47.826086956521742</v>
      </c>
    </row>
    <row r="13" spans="1:22" s="6" customFormat="1" ht="12" customHeight="1" x14ac:dyDescent="0.2">
      <c r="B13" s="107" t="s">
        <v>800</v>
      </c>
      <c r="D13" s="5">
        <v>44</v>
      </c>
      <c r="F13" s="5">
        <v>28</v>
      </c>
      <c r="G13" s="15">
        <v>63.636363636363633</v>
      </c>
      <c r="J13" s="5">
        <v>22</v>
      </c>
      <c r="K13" s="15">
        <v>50</v>
      </c>
      <c r="N13" s="5">
        <v>14</v>
      </c>
      <c r="P13" s="5">
        <v>10</v>
      </c>
      <c r="Q13" s="15">
        <v>71.428571428571431</v>
      </c>
      <c r="T13" s="5" t="s">
        <v>379</v>
      </c>
      <c r="U13" s="15" t="s">
        <v>379</v>
      </c>
    </row>
    <row r="14" spans="1:22" s="6" customFormat="1" ht="12" customHeight="1" x14ac:dyDescent="0.2">
      <c r="A14" s="72"/>
      <c r="B14" s="107" t="s">
        <v>861</v>
      </c>
      <c r="D14" s="5">
        <v>79</v>
      </c>
      <c r="F14" s="5">
        <v>49</v>
      </c>
      <c r="G14" s="15">
        <v>62.025316455696199</v>
      </c>
      <c r="J14" s="5">
        <v>41</v>
      </c>
      <c r="K14" s="15">
        <v>51.898734177215189</v>
      </c>
      <c r="N14" s="5">
        <v>36</v>
      </c>
      <c r="P14" s="5">
        <v>26</v>
      </c>
      <c r="Q14" s="15">
        <v>72.222222222222214</v>
      </c>
      <c r="T14" s="5">
        <v>17</v>
      </c>
      <c r="U14" s="15">
        <v>47.222222222222221</v>
      </c>
    </row>
    <row r="15" spans="1:22" s="6" customFormat="1" ht="12" x14ac:dyDescent="0.2">
      <c r="A15" s="72"/>
      <c r="B15" s="174" t="s">
        <v>1087</v>
      </c>
      <c r="C15" s="186"/>
      <c r="D15" s="170">
        <v>193</v>
      </c>
      <c r="E15" s="186"/>
      <c r="F15" s="170">
        <v>127</v>
      </c>
      <c r="G15" s="180">
        <v>65.803108808290162</v>
      </c>
      <c r="H15" s="186"/>
      <c r="I15" s="186"/>
      <c r="J15" s="170">
        <v>111</v>
      </c>
      <c r="K15" s="180">
        <v>57.512953367875653</v>
      </c>
      <c r="L15" s="186"/>
      <c r="M15" s="186"/>
      <c r="N15" s="170">
        <v>1203</v>
      </c>
      <c r="O15" s="186"/>
      <c r="P15" s="170">
        <v>986</v>
      </c>
      <c r="Q15" s="180">
        <v>81.96176226101413</v>
      </c>
      <c r="R15" s="186"/>
      <c r="S15" s="186"/>
      <c r="T15" s="170">
        <v>873</v>
      </c>
      <c r="U15" s="180">
        <v>72.568578553615964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34</v>
      </c>
      <c r="F25" s="5">
        <v>279</v>
      </c>
      <c r="I25" s="5">
        <v>34</v>
      </c>
      <c r="J25" s="5">
        <v>0</v>
      </c>
      <c r="N25" s="5">
        <v>13</v>
      </c>
      <c r="P25" s="5">
        <v>1696</v>
      </c>
      <c r="S25" s="5">
        <v>13</v>
      </c>
      <c r="T25" s="5">
        <v>0</v>
      </c>
    </row>
    <row r="26" spans="1:21" s="6" customFormat="1" ht="12" customHeight="1" x14ac:dyDescent="0.2">
      <c r="A26" s="74"/>
      <c r="B26" s="107" t="s">
        <v>738</v>
      </c>
      <c r="C26" s="77"/>
      <c r="D26" s="5">
        <v>43</v>
      </c>
      <c r="F26" s="5">
        <v>292</v>
      </c>
      <c r="I26" s="5" t="s">
        <v>379</v>
      </c>
      <c r="J26" s="5" t="s">
        <v>379</v>
      </c>
      <c r="N26" s="5">
        <v>23</v>
      </c>
      <c r="P26" s="5">
        <v>1681</v>
      </c>
      <c r="S26" s="5" t="s">
        <v>379</v>
      </c>
      <c r="T26" s="5" t="s">
        <v>379</v>
      </c>
    </row>
    <row r="27" spans="1:21" s="6" customFormat="1" ht="12" customHeight="1" x14ac:dyDescent="0.2">
      <c r="A27" s="74"/>
      <c r="B27" s="107" t="s">
        <v>800</v>
      </c>
      <c r="C27" s="77"/>
      <c r="D27" s="5">
        <v>44</v>
      </c>
      <c r="F27" s="5">
        <v>270</v>
      </c>
      <c r="I27" s="5">
        <v>44</v>
      </c>
      <c r="J27" s="5">
        <v>0</v>
      </c>
      <c r="N27" s="5">
        <v>14</v>
      </c>
      <c r="P27" s="5">
        <v>1745</v>
      </c>
      <c r="S27" s="5" t="s">
        <v>379</v>
      </c>
      <c r="T27" s="5" t="s">
        <v>379</v>
      </c>
    </row>
    <row r="28" spans="1:21" s="6" customFormat="1" ht="12" x14ac:dyDescent="0.2">
      <c r="A28" s="74"/>
      <c r="B28" s="107" t="s">
        <v>861</v>
      </c>
      <c r="C28" s="77"/>
      <c r="D28" s="5">
        <v>79</v>
      </c>
      <c r="F28" s="5">
        <v>342</v>
      </c>
      <c r="I28" s="5" t="s">
        <v>379</v>
      </c>
      <c r="J28" s="5" t="s">
        <v>379</v>
      </c>
      <c r="N28" s="5">
        <v>36</v>
      </c>
      <c r="P28" s="5">
        <v>1731</v>
      </c>
      <c r="S28" s="5" t="s">
        <v>379</v>
      </c>
      <c r="T28" s="5" t="s">
        <v>379</v>
      </c>
    </row>
    <row r="29" spans="1:21" s="6" customFormat="1" ht="12.6" customHeight="1" x14ac:dyDescent="0.2">
      <c r="A29" s="74"/>
      <c r="B29" s="174" t="s">
        <v>1087</v>
      </c>
      <c r="C29" s="187"/>
      <c r="D29" s="170">
        <v>193</v>
      </c>
      <c r="E29" s="186"/>
      <c r="F29" s="170">
        <v>343</v>
      </c>
      <c r="G29" s="186"/>
      <c r="H29" s="186"/>
      <c r="I29" s="170" t="s">
        <v>379</v>
      </c>
      <c r="J29" s="170" t="s">
        <v>379</v>
      </c>
      <c r="K29" s="186"/>
      <c r="L29" s="186"/>
      <c r="M29" s="186"/>
      <c r="N29" s="170">
        <v>1203</v>
      </c>
      <c r="O29" s="186"/>
      <c r="P29" s="170">
        <v>1820</v>
      </c>
      <c r="Q29" s="186"/>
      <c r="R29" s="186"/>
      <c r="S29" s="170">
        <v>1181</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29&amp;R&amp;"Arial,bold"&amp;8Central Okanagan&amp;L___________________________________________________________________________________________&amp;8Aboriginal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136</v>
      </c>
      <c r="R10" s="94"/>
      <c r="S10"/>
      <c r="T10"/>
      <c r="U10"/>
    </row>
    <row r="11" spans="1:22" s="6" customFormat="1" ht="12" customHeight="1" x14ac:dyDescent="0.2">
      <c r="B11" s="107" t="s">
        <v>699</v>
      </c>
      <c r="D11" s="5" t="s">
        <v>379</v>
      </c>
      <c r="F11" s="5" t="s">
        <v>379</v>
      </c>
      <c r="G11" s="15" t="s">
        <v>379</v>
      </c>
      <c r="J11" s="5" t="s">
        <v>379</v>
      </c>
      <c r="K11" s="15" t="s">
        <v>379</v>
      </c>
      <c r="N11" s="5">
        <v>11</v>
      </c>
      <c r="P11" s="5" t="s">
        <v>379</v>
      </c>
      <c r="Q11" s="15" t="s">
        <v>379</v>
      </c>
      <c r="T11" s="5" t="s">
        <v>379</v>
      </c>
      <c r="U11" s="15" t="s">
        <v>379</v>
      </c>
    </row>
    <row r="12" spans="1:22" s="6" customFormat="1" ht="12" customHeight="1" x14ac:dyDescent="0.2">
      <c r="B12" s="107" t="s">
        <v>738</v>
      </c>
      <c r="D12" s="5">
        <v>27</v>
      </c>
      <c r="F12" s="5">
        <v>19</v>
      </c>
      <c r="G12" s="15">
        <v>70.370370370370367</v>
      </c>
      <c r="J12" s="5">
        <v>15</v>
      </c>
      <c r="K12" s="15">
        <v>55.555555555555557</v>
      </c>
      <c r="N12" s="5">
        <v>155</v>
      </c>
      <c r="P12" s="5">
        <v>121</v>
      </c>
      <c r="Q12" s="15">
        <v>78.064516129032256</v>
      </c>
      <c r="T12" s="5">
        <v>101</v>
      </c>
      <c r="U12" s="15">
        <v>65.161290322580641</v>
      </c>
    </row>
    <row r="13" spans="1:22" s="6" customFormat="1" ht="12" customHeight="1" x14ac:dyDescent="0.2">
      <c r="B13" s="107" t="s">
        <v>800</v>
      </c>
      <c r="D13" s="5">
        <v>31</v>
      </c>
      <c r="F13" s="5">
        <v>24</v>
      </c>
      <c r="G13" s="15">
        <v>77.41935483870968</v>
      </c>
      <c r="J13" s="5">
        <v>19</v>
      </c>
      <c r="K13" s="15">
        <v>61.29032258064516</v>
      </c>
      <c r="N13" s="5">
        <v>144</v>
      </c>
      <c r="P13" s="5">
        <v>106</v>
      </c>
      <c r="Q13" s="15">
        <v>73.611111111111114</v>
      </c>
      <c r="T13" s="5">
        <v>87</v>
      </c>
      <c r="U13" s="15">
        <v>60.416666666666664</v>
      </c>
    </row>
    <row r="14" spans="1:22" s="6" customFormat="1" ht="12" customHeight="1" x14ac:dyDescent="0.2">
      <c r="A14" s="72"/>
      <c r="B14" s="107" t="s">
        <v>861</v>
      </c>
      <c r="D14" s="5">
        <v>56</v>
      </c>
      <c r="F14" s="5">
        <v>48</v>
      </c>
      <c r="G14" s="15">
        <v>85.714285714285708</v>
      </c>
      <c r="J14" s="5">
        <v>40</v>
      </c>
      <c r="K14" s="15">
        <v>71.428571428571431</v>
      </c>
      <c r="N14" s="5">
        <v>166</v>
      </c>
      <c r="P14" s="5">
        <v>124</v>
      </c>
      <c r="Q14" s="15">
        <v>74.698795180722882</v>
      </c>
      <c r="T14" s="5">
        <v>98</v>
      </c>
      <c r="U14" s="15">
        <v>59.036144578313255</v>
      </c>
    </row>
    <row r="15" spans="1:22" s="6" customFormat="1" ht="12" x14ac:dyDescent="0.2">
      <c r="A15" s="72"/>
      <c r="B15" s="174" t="s">
        <v>1087</v>
      </c>
      <c r="C15" s="186"/>
      <c r="D15" s="170">
        <v>54</v>
      </c>
      <c r="E15" s="186"/>
      <c r="F15" s="170">
        <v>37</v>
      </c>
      <c r="G15" s="180">
        <v>68.518518518518519</v>
      </c>
      <c r="H15" s="186"/>
      <c r="I15" s="186"/>
      <c r="J15" s="170">
        <v>32</v>
      </c>
      <c r="K15" s="180">
        <v>59.259259259259252</v>
      </c>
      <c r="L15" s="186"/>
      <c r="M15" s="186"/>
      <c r="N15" s="170">
        <v>183</v>
      </c>
      <c r="O15" s="186"/>
      <c r="P15" s="170">
        <v>137</v>
      </c>
      <c r="Q15" s="180">
        <v>74.863387978142086</v>
      </c>
      <c r="R15" s="186"/>
      <c r="S15" s="186"/>
      <c r="T15" s="170">
        <v>119</v>
      </c>
      <c r="U15" s="180">
        <v>65.027322404371574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279</v>
      </c>
      <c r="I25" s="5" t="s">
        <v>379</v>
      </c>
      <c r="J25" s="5" t="s">
        <v>379</v>
      </c>
      <c r="N25" s="5">
        <v>11</v>
      </c>
      <c r="P25" s="5">
        <v>1696</v>
      </c>
      <c r="S25" s="5" t="s">
        <v>379</v>
      </c>
      <c r="T25" s="5" t="s">
        <v>379</v>
      </c>
    </row>
    <row r="26" spans="1:21" s="6" customFormat="1" ht="12" customHeight="1" x14ac:dyDescent="0.2">
      <c r="A26" s="74"/>
      <c r="B26" s="107" t="s">
        <v>738</v>
      </c>
      <c r="C26" s="77"/>
      <c r="D26" s="5">
        <v>27</v>
      </c>
      <c r="F26" s="5">
        <v>292</v>
      </c>
      <c r="I26" s="5">
        <v>10</v>
      </c>
      <c r="J26" s="5">
        <v>17</v>
      </c>
      <c r="N26" s="5">
        <v>155</v>
      </c>
      <c r="P26" s="5">
        <v>1681</v>
      </c>
      <c r="S26" s="5">
        <v>56</v>
      </c>
      <c r="T26" s="5">
        <v>99</v>
      </c>
    </row>
    <row r="27" spans="1:21" s="6" customFormat="1" ht="12" customHeight="1" x14ac:dyDescent="0.2">
      <c r="A27" s="74"/>
      <c r="B27" s="107" t="s">
        <v>800</v>
      </c>
      <c r="C27" s="77"/>
      <c r="D27" s="5">
        <v>31</v>
      </c>
      <c r="F27" s="5">
        <v>270</v>
      </c>
      <c r="I27" s="5" t="s">
        <v>379</v>
      </c>
      <c r="J27" s="5" t="s">
        <v>379</v>
      </c>
      <c r="N27" s="5">
        <v>144</v>
      </c>
      <c r="P27" s="5">
        <v>1745</v>
      </c>
      <c r="S27" s="5">
        <v>46</v>
      </c>
      <c r="T27" s="5">
        <v>98</v>
      </c>
    </row>
    <row r="28" spans="1:21" s="6" customFormat="1" ht="12" x14ac:dyDescent="0.2">
      <c r="A28" s="74"/>
      <c r="B28" s="107" t="s">
        <v>861</v>
      </c>
      <c r="C28" s="77"/>
      <c r="D28" s="5">
        <v>56</v>
      </c>
      <c r="F28" s="5">
        <v>342</v>
      </c>
      <c r="I28" s="5">
        <v>28</v>
      </c>
      <c r="J28" s="5">
        <v>28</v>
      </c>
      <c r="N28" s="5">
        <v>166</v>
      </c>
      <c r="P28" s="5">
        <v>1731</v>
      </c>
      <c r="S28" s="5">
        <v>59</v>
      </c>
      <c r="T28" s="5">
        <v>107</v>
      </c>
    </row>
    <row r="29" spans="1:21" s="6" customFormat="1" ht="12.6" customHeight="1" x14ac:dyDescent="0.2">
      <c r="A29" s="74"/>
      <c r="B29" s="174" t="s">
        <v>1087</v>
      </c>
      <c r="C29" s="187"/>
      <c r="D29" s="170">
        <v>54</v>
      </c>
      <c r="E29" s="186"/>
      <c r="F29" s="170">
        <v>343</v>
      </c>
      <c r="G29" s="186"/>
      <c r="H29" s="186"/>
      <c r="I29" s="170">
        <v>15</v>
      </c>
      <c r="J29" s="170">
        <v>39</v>
      </c>
      <c r="K29" s="186"/>
      <c r="L29" s="186"/>
      <c r="M29" s="186"/>
      <c r="N29" s="170">
        <v>183</v>
      </c>
      <c r="O29" s="186"/>
      <c r="P29" s="170">
        <v>1820</v>
      </c>
      <c r="Q29" s="186"/>
      <c r="R29" s="186"/>
      <c r="S29" s="170">
        <v>65</v>
      </c>
      <c r="T29" s="170">
        <v>118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&amp;K01+00030&amp;R&amp;"Arial,bold"&amp;8Central Okanagan&amp;L___________________________________________________________________________________________&amp;8Aboriginal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472</v>
      </c>
      <c r="C1" s="178">
        <v>472</v>
      </c>
      <c r="E1" s="4"/>
      <c r="F1" s="15" t="s">
        <v>253</v>
      </c>
      <c r="G1" s="15"/>
      <c r="H1" s="91" t="s">
        <v>185</v>
      </c>
      <c r="J1" s="39"/>
      <c r="K1" s="39"/>
    </row>
    <row r="2" spans="1:15" x14ac:dyDescent="0.2">
      <c r="A2" s="6"/>
      <c r="B2" s="178"/>
      <c r="C2" s="178"/>
      <c r="E2" s="20" t="s">
        <v>800</v>
      </c>
      <c r="F2" s="283">
        <v>60.465117279069759</v>
      </c>
      <c r="G2" s="177"/>
      <c r="H2" s="283">
        <v>56.521740130434779</v>
      </c>
      <c r="J2" s="39"/>
      <c r="K2" s="39"/>
    </row>
    <row r="3" spans="1:15" x14ac:dyDescent="0.2">
      <c r="A3" s="6" t="s">
        <v>660</v>
      </c>
      <c r="B3">
        <v>-127</v>
      </c>
      <c r="C3" s="178"/>
      <c r="E3" s="20" t="s">
        <v>861</v>
      </c>
      <c r="F3" s="283">
        <v>62.025317455696197</v>
      </c>
      <c r="G3" s="177"/>
      <c r="H3" s="283">
        <v>72.222223222222212</v>
      </c>
      <c r="J3" s="39"/>
      <c r="K3" s="39"/>
    </row>
    <row r="4" spans="1:15" x14ac:dyDescent="0.2">
      <c r="A4" s="6"/>
      <c r="E4" s="20" t="s">
        <v>1087</v>
      </c>
      <c r="F4" s="283">
        <v>65.803109808290159</v>
      </c>
      <c r="G4" s="177"/>
      <c r="H4" s="283">
        <v>81.961763261014127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472</v>
      </c>
      <c r="C1" s="178">
        <v>472</v>
      </c>
      <c r="E1" s="4"/>
      <c r="F1" s="15" t="s">
        <v>253</v>
      </c>
      <c r="G1" s="15"/>
      <c r="H1" s="91" t="s">
        <v>185</v>
      </c>
      <c r="J1" s="39"/>
      <c r="K1" s="39"/>
    </row>
    <row r="2" spans="1:15" x14ac:dyDescent="0.2">
      <c r="A2" s="6"/>
      <c r="B2" s="178"/>
      <c r="C2" s="178"/>
      <c r="E2" s="20" t="s">
        <v>800</v>
      </c>
      <c r="F2" s="283">
        <v>70.370371370370364</v>
      </c>
      <c r="G2" s="177"/>
      <c r="H2" s="283">
        <v>78.064517129032254</v>
      </c>
      <c r="J2" s="39"/>
      <c r="K2" s="39"/>
    </row>
    <row r="3" spans="1:15" x14ac:dyDescent="0.2">
      <c r="A3" s="6" t="s">
        <v>660</v>
      </c>
      <c r="B3">
        <v>-127</v>
      </c>
      <c r="C3" s="178"/>
      <c r="E3" s="20" t="s">
        <v>861</v>
      </c>
      <c r="F3" s="283">
        <v>85.714286714285706</v>
      </c>
      <c r="G3" s="177"/>
      <c r="H3" s="283">
        <v>74.69879618072288</v>
      </c>
      <c r="J3" s="39"/>
      <c r="K3" s="39"/>
    </row>
    <row r="4" spans="1:15" x14ac:dyDescent="0.2">
      <c r="A4" s="6"/>
      <c r="E4" s="20" t="s">
        <v>1087</v>
      </c>
      <c r="F4" s="283">
        <v>68.518519518518517</v>
      </c>
      <c r="G4" s="177"/>
      <c r="H4" s="283">
        <v>74.863388978142083</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v>11</v>
      </c>
      <c r="G11" s="15">
        <v>100</v>
      </c>
      <c r="J11" s="5">
        <v>11</v>
      </c>
      <c r="K11" s="15">
        <v>100</v>
      </c>
      <c r="N11" s="5">
        <v>271</v>
      </c>
      <c r="P11" s="5">
        <v>262</v>
      </c>
      <c r="Q11" s="15">
        <v>96.678966789667896</v>
      </c>
      <c r="T11" s="5">
        <v>252</v>
      </c>
      <c r="U11" s="15">
        <v>92.988929889298888</v>
      </c>
    </row>
    <row r="12" spans="1:22" s="6" customFormat="1" ht="12" customHeight="1" x14ac:dyDescent="0.2">
      <c r="B12" s="107" t="s">
        <v>738</v>
      </c>
      <c r="D12" s="5">
        <v>17</v>
      </c>
      <c r="F12" s="5">
        <v>17</v>
      </c>
      <c r="G12" s="15">
        <v>100</v>
      </c>
      <c r="J12" s="5">
        <v>17</v>
      </c>
      <c r="K12" s="15">
        <v>100</v>
      </c>
      <c r="N12" s="5">
        <v>257</v>
      </c>
      <c r="P12" s="5">
        <v>242</v>
      </c>
      <c r="Q12" s="15">
        <v>94.163424124513611</v>
      </c>
      <c r="T12" s="5">
        <v>234</v>
      </c>
      <c r="U12" s="15">
        <v>91.050583657587552</v>
      </c>
    </row>
    <row r="13" spans="1:22" s="6" customFormat="1" ht="12" customHeight="1" x14ac:dyDescent="0.2">
      <c r="B13" s="107" t="s">
        <v>800</v>
      </c>
      <c r="D13" s="5">
        <v>12</v>
      </c>
      <c r="F13" s="5">
        <v>11</v>
      </c>
      <c r="G13" s="15">
        <v>91.666666666666657</v>
      </c>
      <c r="J13" s="5">
        <v>11</v>
      </c>
      <c r="K13" s="15">
        <v>91.666666666666657</v>
      </c>
      <c r="N13" s="5">
        <v>255</v>
      </c>
      <c r="P13" s="5">
        <v>234</v>
      </c>
      <c r="Q13" s="15">
        <v>91.764705882352942</v>
      </c>
      <c r="T13" s="5">
        <v>226</v>
      </c>
      <c r="U13" s="15">
        <v>88.627450980392155</v>
      </c>
    </row>
    <row r="14" spans="1:22" s="6" customFormat="1" ht="12" customHeight="1" x14ac:dyDescent="0.2">
      <c r="A14" s="72"/>
      <c r="B14" s="107" t="s">
        <v>861</v>
      </c>
      <c r="D14" s="5">
        <v>14</v>
      </c>
      <c r="F14" s="5">
        <v>14</v>
      </c>
      <c r="G14" s="15">
        <v>100</v>
      </c>
      <c r="J14" s="5">
        <v>13</v>
      </c>
      <c r="K14" s="15">
        <v>92.857142857142861</v>
      </c>
      <c r="N14" s="5">
        <v>239</v>
      </c>
      <c r="P14" s="5">
        <v>227</v>
      </c>
      <c r="Q14" s="15">
        <v>94.979079497907946</v>
      </c>
      <c r="T14" s="5">
        <v>213</v>
      </c>
      <c r="U14" s="15">
        <v>89.121338912133893</v>
      </c>
    </row>
    <row r="15" spans="1:22" s="6" customFormat="1" ht="12" x14ac:dyDescent="0.2">
      <c r="A15" s="72"/>
      <c r="B15" s="174" t="s">
        <v>1087</v>
      </c>
      <c r="C15" s="186"/>
      <c r="D15" s="170">
        <v>14</v>
      </c>
      <c r="E15" s="186"/>
      <c r="F15" s="170">
        <v>14</v>
      </c>
      <c r="G15" s="180">
        <v>100</v>
      </c>
      <c r="H15" s="186"/>
      <c r="I15" s="186"/>
      <c r="J15" s="170">
        <v>14</v>
      </c>
      <c r="K15" s="180">
        <v>100</v>
      </c>
      <c r="L15" s="186"/>
      <c r="M15" s="186"/>
      <c r="N15" s="170">
        <v>291</v>
      </c>
      <c r="O15" s="186"/>
      <c r="P15" s="170">
        <v>273</v>
      </c>
      <c r="Q15" s="180">
        <v>93.814432989690715</v>
      </c>
      <c r="R15" s="186"/>
      <c r="S15" s="186"/>
      <c r="T15" s="170">
        <v>261</v>
      </c>
      <c r="U15" s="180">
        <v>89.690721649484544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279</v>
      </c>
      <c r="I25" s="5">
        <v>11</v>
      </c>
      <c r="J25" s="5">
        <v>0</v>
      </c>
      <c r="N25" s="5">
        <v>271</v>
      </c>
      <c r="P25" s="5">
        <v>1696</v>
      </c>
      <c r="S25" s="5">
        <v>257</v>
      </c>
      <c r="T25" s="5">
        <v>14</v>
      </c>
    </row>
    <row r="26" spans="1:21" s="6" customFormat="1" ht="12" customHeight="1" x14ac:dyDescent="0.2">
      <c r="A26" s="74"/>
      <c r="B26" s="107" t="s">
        <v>738</v>
      </c>
      <c r="C26" s="77"/>
      <c r="D26" s="5">
        <v>17</v>
      </c>
      <c r="F26" s="5">
        <v>292</v>
      </c>
      <c r="I26" s="5" t="s">
        <v>379</v>
      </c>
      <c r="J26" s="5" t="s">
        <v>379</v>
      </c>
      <c r="N26" s="5">
        <v>257</v>
      </c>
      <c r="P26" s="5">
        <v>1681</v>
      </c>
      <c r="S26" s="5">
        <v>247</v>
      </c>
      <c r="T26" s="5">
        <v>10</v>
      </c>
    </row>
    <row r="27" spans="1:21" s="6" customFormat="1" ht="12" customHeight="1" x14ac:dyDescent="0.2">
      <c r="A27" s="74"/>
      <c r="B27" s="107" t="s">
        <v>800</v>
      </c>
      <c r="C27" s="77"/>
      <c r="D27" s="5">
        <v>12</v>
      </c>
      <c r="F27" s="5">
        <v>270</v>
      </c>
      <c r="I27" s="5">
        <v>12</v>
      </c>
      <c r="J27" s="5">
        <v>0</v>
      </c>
      <c r="N27" s="5">
        <v>255</v>
      </c>
      <c r="P27" s="5">
        <v>1745</v>
      </c>
      <c r="S27" s="5" t="s">
        <v>379</v>
      </c>
      <c r="T27" s="5" t="s">
        <v>379</v>
      </c>
    </row>
    <row r="28" spans="1:21" s="6" customFormat="1" ht="12" x14ac:dyDescent="0.2">
      <c r="A28" s="74"/>
      <c r="B28" s="107" t="s">
        <v>861</v>
      </c>
      <c r="C28" s="77"/>
      <c r="D28" s="5">
        <v>14</v>
      </c>
      <c r="F28" s="5">
        <v>342</v>
      </c>
      <c r="I28" s="5">
        <v>14</v>
      </c>
      <c r="J28" s="5">
        <v>0</v>
      </c>
      <c r="N28" s="5">
        <v>239</v>
      </c>
      <c r="P28" s="5">
        <v>1731</v>
      </c>
      <c r="S28" s="5">
        <v>228</v>
      </c>
      <c r="T28" s="5">
        <v>11</v>
      </c>
    </row>
    <row r="29" spans="1:21" s="6" customFormat="1" ht="12.6" customHeight="1" x14ac:dyDescent="0.2">
      <c r="A29" s="74"/>
      <c r="B29" s="174" t="s">
        <v>1087</v>
      </c>
      <c r="C29" s="187"/>
      <c r="D29" s="170">
        <v>14</v>
      </c>
      <c r="E29" s="186"/>
      <c r="F29" s="170">
        <v>343</v>
      </c>
      <c r="G29" s="186"/>
      <c r="H29" s="186"/>
      <c r="I29" s="170" t="s">
        <v>379</v>
      </c>
      <c r="J29" s="170" t="s">
        <v>379</v>
      </c>
      <c r="K29" s="186"/>
      <c r="L29" s="186"/>
      <c r="M29" s="186"/>
      <c r="N29" s="170">
        <v>291</v>
      </c>
      <c r="O29" s="186"/>
      <c r="P29" s="170">
        <v>1820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&amp;K01+00031&amp;R&amp;"Arial,bold"&amp;8Central Okanagan&amp;L___________________________________________________________________________________________&amp;8Aboriginal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472</v>
      </c>
      <c r="C1" s="178">
        <v>472</v>
      </c>
      <c r="E1" s="4"/>
      <c r="F1" s="15" t="s">
        <v>253</v>
      </c>
      <c r="G1" s="15"/>
      <c r="H1" s="91" t="s">
        <v>185</v>
      </c>
      <c r="J1" s="39"/>
      <c r="K1" s="39"/>
    </row>
    <row r="2" spans="1:15" x14ac:dyDescent="0.2">
      <c r="A2" s="6"/>
      <c r="B2" s="178"/>
      <c r="C2" s="178"/>
      <c r="E2" s="20" t="s">
        <v>800</v>
      </c>
      <c r="F2" s="283">
        <v>100.000001</v>
      </c>
      <c r="G2" s="177"/>
      <c r="H2" s="283">
        <v>94.163425124513608</v>
      </c>
      <c r="J2" s="39"/>
      <c r="K2" s="39"/>
    </row>
    <row r="3" spans="1:15" x14ac:dyDescent="0.2">
      <c r="A3" s="6" t="s">
        <v>660</v>
      </c>
      <c r="B3">
        <v>-127</v>
      </c>
      <c r="C3" s="178"/>
      <c r="E3" s="20" t="s">
        <v>861</v>
      </c>
      <c r="F3" s="283">
        <v>100.000001</v>
      </c>
      <c r="G3" s="177"/>
      <c r="H3" s="283">
        <v>94.979080497907944</v>
      </c>
      <c r="J3" s="39"/>
      <c r="K3" s="39"/>
    </row>
    <row r="4" spans="1:15" x14ac:dyDescent="0.2">
      <c r="A4" s="6"/>
      <c r="E4" s="20" t="s">
        <v>1087</v>
      </c>
      <c r="F4" s="283">
        <v>100.000001</v>
      </c>
      <c r="G4" s="177"/>
      <c r="H4" s="283">
        <v>93.814433989690713</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27</v>
      </c>
      <c r="F11" s="5">
        <v>23</v>
      </c>
      <c r="G11" s="15">
        <v>85.18518518518519</v>
      </c>
      <c r="J11" s="5">
        <v>19</v>
      </c>
      <c r="K11" s="15">
        <v>70.370370370370367</v>
      </c>
      <c r="N11" s="5">
        <v>229</v>
      </c>
      <c r="P11" s="5">
        <v>186</v>
      </c>
      <c r="Q11" s="15">
        <v>81.222707423580786</v>
      </c>
      <c r="T11" s="5">
        <v>163</v>
      </c>
      <c r="U11" s="15">
        <v>71.179039301310041</v>
      </c>
    </row>
    <row r="12" spans="1:22" s="6" customFormat="1" ht="12" customHeight="1" x14ac:dyDescent="0.2">
      <c r="B12" s="107" t="s">
        <v>738</v>
      </c>
      <c r="D12" s="5">
        <v>26</v>
      </c>
      <c r="F12" s="5">
        <v>22</v>
      </c>
      <c r="G12" s="15">
        <v>84.615384615384613</v>
      </c>
      <c r="J12" s="5">
        <v>20</v>
      </c>
      <c r="K12" s="15">
        <v>76.923076923076934</v>
      </c>
      <c r="N12" s="5">
        <v>240</v>
      </c>
      <c r="P12" s="5">
        <v>197</v>
      </c>
      <c r="Q12" s="15">
        <v>82.083333333333329</v>
      </c>
      <c r="T12" s="5">
        <v>167</v>
      </c>
      <c r="U12" s="15">
        <v>69.583333333333329</v>
      </c>
    </row>
    <row r="13" spans="1:22" s="6" customFormat="1" ht="12" customHeight="1" x14ac:dyDescent="0.2">
      <c r="B13" s="107" t="s">
        <v>800</v>
      </c>
      <c r="D13" s="5">
        <v>23</v>
      </c>
      <c r="F13" s="5">
        <v>15</v>
      </c>
      <c r="G13" s="15">
        <v>65.217391304347828</v>
      </c>
      <c r="J13" s="5">
        <v>14</v>
      </c>
      <c r="K13" s="15">
        <v>60.869565217391312</v>
      </c>
      <c r="N13" s="5">
        <v>231</v>
      </c>
      <c r="P13" s="5">
        <v>173</v>
      </c>
      <c r="Q13" s="15">
        <v>74.891774891774887</v>
      </c>
      <c r="T13" s="5">
        <v>149</v>
      </c>
      <c r="U13" s="15">
        <v>64.502164502164504</v>
      </c>
    </row>
    <row r="14" spans="1:22" s="6" customFormat="1" ht="12" customHeight="1" x14ac:dyDescent="0.2">
      <c r="A14" s="72"/>
      <c r="B14" s="107" t="s">
        <v>861</v>
      </c>
      <c r="D14" s="5">
        <v>27</v>
      </c>
      <c r="F14" s="5">
        <v>18</v>
      </c>
      <c r="G14" s="15">
        <v>66.666666666666657</v>
      </c>
      <c r="J14" s="5">
        <v>14</v>
      </c>
      <c r="K14" s="15">
        <v>51.851851851851848</v>
      </c>
      <c r="N14" s="5">
        <v>244</v>
      </c>
      <c r="P14" s="5">
        <v>203</v>
      </c>
      <c r="Q14" s="15">
        <v>83.196721311475414</v>
      </c>
      <c r="T14" s="5">
        <v>169</v>
      </c>
      <c r="U14" s="15">
        <v>69.262295081967224</v>
      </c>
    </row>
    <row r="15" spans="1:22" s="6" customFormat="1" ht="12" x14ac:dyDescent="0.2">
      <c r="A15" s="72"/>
      <c r="B15" s="174" t="s">
        <v>1087</v>
      </c>
      <c r="C15" s="186"/>
      <c r="D15" s="170">
        <v>31</v>
      </c>
      <c r="E15" s="186"/>
      <c r="F15" s="170">
        <v>22</v>
      </c>
      <c r="G15" s="180">
        <v>70.967741935483872</v>
      </c>
      <c r="H15" s="186"/>
      <c r="I15" s="186"/>
      <c r="J15" s="170">
        <v>18</v>
      </c>
      <c r="K15" s="180">
        <v>58.064516129032263</v>
      </c>
      <c r="L15" s="186"/>
      <c r="M15" s="186"/>
      <c r="N15" s="170">
        <v>244</v>
      </c>
      <c r="O15" s="186"/>
      <c r="P15" s="170">
        <v>194</v>
      </c>
      <c r="Q15" s="180">
        <v>79.508196721311478</v>
      </c>
      <c r="R15" s="186"/>
      <c r="S15" s="186"/>
      <c r="T15" s="170">
        <v>158</v>
      </c>
      <c r="U15" s="180">
        <v>64.754098360655746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27</v>
      </c>
      <c r="F25" s="5">
        <v>279</v>
      </c>
      <c r="I25" s="5" t="s">
        <v>379</v>
      </c>
      <c r="J25" s="5" t="s">
        <v>379</v>
      </c>
      <c r="N25" s="5">
        <v>229</v>
      </c>
      <c r="P25" s="5">
        <v>1696</v>
      </c>
      <c r="S25" s="5">
        <v>218</v>
      </c>
      <c r="T25" s="5">
        <v>11</v>
      </c>
    </row>
    <row r="26" spans="1:21" s="6" customFormat="1" ht="12" customHeight="1" x14ac:dyDescent="0.2">
      <c r="A26" s="74"/>
      <c r="B26" s="107" t="s">
        <v>738</v>
      </c>
      <c r="C26" s="77"/>
      <c r="D26" s="5">
        <v>26</v>
      </c>
      <c r="F26" s="5">
        <v>292</v>
      </c>
      <c r="I26" s="5" t="s">
        <v>379</v>
      </c>
      <c r="J26" s="5" t="s">
        <v>379</v>
      </c>
      <c r="N26" s="5">
        <v>240</v>
      </c>
      <c r="P26" s="5">
        <v>1681</v>
      </c>
      <c r="S26" s="5">
        <v>227</v>
      </c>
      <c r="T26" s="5">
        <v>13</v>
      </c>
    </row>
    <row r="27" spans="1:21" s="6" customFormat="1" ht="12" customHeight="1" x14ac:dyDescent="0.2">
      <c r="A27" s="74"/>
      <c r="B27" s="107" t="s">
        <v>800</v>
      </c>
      <c r="C27" s="77"/>
      <c r="D27" s="5">
        <v>23</v>
      </c>
      <c r="F27" s="5">
        <v>270</v>
      </c>
      <c r="I27" s="5" t="s">
        <v>379</v>
      </c>
      <c r="J27" s="5" t="s">
        <v>379</v>
      </c>
      <c r="N27" s="5">
        <v>231</v>
      </c>
      <c r="P27" s="5">
        <v>1745</v>
      </c>
      <c r="S27" s="5" t="s">
        <v>379</v>
      </c>
      <c r="T27" s="5" t="s">
        <v>379</v>
      </c>
    </row>
    <row r="28" spans="1:21" s="6" customFormat="1" ht="12" x14ac:dyDescent="0.2">
      <c r="A28" s="74"/>
      <c r="B28" s="107" t="s">
        <v>861</v>
      </c>
      <c r="C28" s="77"/>
      <c r="D28" s="5">
        <v>27</v>
      </c>
      <c r="F28" s="5">
        <v>342</v>
      </c>
      <c r="I28" s="5">
        <v>27</v>
      </c>
      <c r="J28" s="5">
        <v>0</v>
      </c>
      <c r="N28" s="5">
        <v>244</v>
      </c>
      <c r="P28" s="5">
        <v>1731</v>
      </c>
      <c r="S28" s="5">
        <v>228</v>
      </c>
      <c r="T28" s="5">
        <v>16</v>
      </c>
    </row>
    <row r="29" spans="1:21" s="6" customFormat="1" ht="12.6" customHeight="1" x14ac:dyDescent="0.2">
      <c r="A29" s="74"/>
      <c r="B29" s="174" t="s">
        <v>1087</v>
      </c>
      <c r="C29" s="187"/>
      <c r="D29" s="170">
        <v>31</v>
      </c>
      <c r="E29" s="186"/>
      <c r="F29" s="170">
        <v>343</v>
      </c>
      <c r="G29" s="186"/>
      <c r="H29" s="186"/>
      <c r="I29" s="170">
        <v>31</v>
      </c>
      <c r="J29" s="170">
        <v>0</v>
      </c>
      <c r="K29" s="186"/>
      <c r="L29" s="186"/>
      <c r="M29" s="186"/>
      <c r="N29" s="170">
        <v>244</v>
      </c>
      <c r="O29" s="186"/>
      <c r="P29" s="170">
        <v>1820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&amp;K01+00032&amp;R&amp;"Arial,bold"&amp;8Central Okanagan&amp;L___________________________________________________________________________________________&amp;8Aboriginal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472</v>
      </c>
      <c r="C1" s="178">
        <v>472</v>
      </c>
      <c r="E1" s="4"/>
      <c r="F1" s="15" t="s">
        <v>253</v>
      </c>
      <c r="G1" s="15"/>
      <c r="H1" s="91" t="s">
        <v>185</v>
      </c>
      <c r="J1" s="39"/>
      <c r="K1" s="39"/>
    </row>
    <row r="2" spans="1:15" x14ac:dyDescent="0.2">
      <c r="A2" s="6"/>
      <c r="B2" s="178"/>
      <c r="C2" s="178"/>
      <c r="E2" s="20" t="s">
        <v>800</v>
      </c>
      <c r="F2" s="283">
        <v>84.615385615384611</v>
      </c>
      <c r="G2" s="177"/>
      <c r="H2" s="283">
        <v>82.083334333333326</v>
      </c>
      <c r="J2" s="39"/>
      <c r="K2" s="39"/>
    </row>
    <row r="3" spans="1:15" x14ac:dyDescent="0.2">
      <c r="A3" s="6" t="s">
        <v>660</v>
      </c>
      <c r="B3">
        <v>-127</v>
      </c>
      <c r="C3" s="178"/>
      <c r="E3" s="20" t="s">
        <v>861</v>
      </c>
      <c r="F3" s="283">
        <v>66.666667666666655</v>
      </c>
      <c r="G3" s="177"/>
      <c r="H3" s="283">
        <v>83.196722311475412</v>
      </c>
      <c r="J3" s="39"/>
      <c r="K3" s="39"/>
    </row>
    <row r="4" spans="1:15" x14ac:dyDescent="0.2">
      <c r="A4" s="6"/>
      <c r="E4" s="20" t="s">
        <v>1087</v>
      </c>
      <c r="F4" s="283">
        <v>70.967742935483869</v>
      </c>
      <c r="G4" s="177"/>
      <c r="H4" s="283">
        <v>79.508197721311475</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44</v>
      </c>
      <c r="F11" s="5">
        <v>35</v>
      </c>
      <c r="G11" s="15">
        <v>79.545454545454547</v>
      </c>
      <c r="J11" s="5">
        <v>31</v>
      </c>
      <c r="K11" s="15">
        <v>70.454545454545453</v>
      </c>
      <c r="N11" s="5">
        <v>686</v>
      </c>
      <c r="P11" s="5">
        <v>603</v>
      </c>
      <c r="Q11" s="15">
        <v>87.900874635568513</v>
      </c>
      <c r="T11" s="5">
        <v>533</v>
      </c>
      <c r="U11" s="15">
        <v>77.696793002915456</v>
      </c>
    </row>
    <row r="12" spans="1:22" s="6" customFormat="1" ht="12" customHeight="1" x14ac:dyDescent="0.2">
      <c r="B12" s="107" t="s">
        <v>738</v>
      </c>
      <c r="D12" s="5">
        <v>55</v>
      </c>
      <c r="F12" s="5">
        <v>44</v>
      </c>
      <c r="G12" s="15">
        <v>80</v>
      </c>
      <c r="J12" s="5">
        <v>40</v>
      </c>
      <c r="K12" s="15">
        <v>72.727272727272734</v>
      </c>
      <c r="N12" s="5">
        <v>700</v>
      </c>
      <c r="P12" s="5">
        <v>633</v>
      </c>
      <c r="Q12" s="15">
        <v>90.428571428571431</v>
      </c>
      <c r="T12" s="5">
        <v>574</v>
      </c>
      <c r="U12" s="15">
        <v>82</v>
      </c>
    </row>
    <row r="13" spans="1:22" s="6" customFormat="1" ht="12" customHeight="1" x14ac:dyDescent="0.2">
      <c r="B13" s="107" t="s">
        <v>800</v>
      </c>
      <c r="D13" s="5">
        <v>50</v>
      </c>
      <c r="F13" s="5">
        <v>41</v>
      </c>
      <c r="G13" s="15">
        <v>82</v>
      </c>
      <c r="J13" s="5">
        <v>30</v>
      </c>
      <c r="K13" s="15">
        <v>60</v>
      </c>
      <c r="N13" s="5">
        <v>693</v>
      </c>
      <c r="P13" s="5">
        <v>604</v>
      </c>
      <c r="Q13" s="15">
        <v>87.157287157287158</v>
      </c>
      <c r="T13" s="5">
        <v>548</v>
      </c>
      <c r="U13" s="15">
        <v>79.076479076479075</v>
      </c>
    </row>
    <row r="14" spans="1:22" s="6" customFormat="1" ht="12" customHeight="1" x14ac:dyDescent="0.2">
      <c r="A14" s="72"/>
      <c r="B14" s="107" t="s">
        <v>861</v>
      </c>
      <c r="D14" s="5">
        <v>56</v>
      </c>
      <c r="F14" s="5">
        <v>39</v>
      </c>
      <c r="G14" s="15">
        <v>69.642857142857139</v>
      </c>
      <c r="J14" s="5">
        <v>36</v>
      </c>
      <c r="K14" s="15">
        <v>64.285714285714292</v>
      </c>
      <c r="N14" s="5">
        <v>700</v>
      </c>
      <c r="P14" s="5">
        <v>607</v>
      </c>
      <c r="Q14" s="15">
        <v>86.714285714285708</v>
      </c>
      <c r="T14" s="5">
        <v>554</v>
      </c>
      <c r="U14" s="15">
        <v>79.142857142857153</v>
      </c>
    </row>
    <row r="15" spans="1:22" s="6" customFormat="1" ht="12" x14ac:dyDescent="0.2">
      <c r="A15" s="72"/>
      <c r="B15" s="174" t="s">
        <v>1087</v>
      </c>
      <c r="C15" s="186"/>
      <c r="D15" s="170">
        <v>62</v>
      </c>
      <c r="E15" s="186"/>
      <c r="F15" s="170">
        <v>51</v>
      </c>
      <c r="G15" s="180">
        <v>82.258064516129039</v>
      </c>
      <c r="H15" s="186"/>
      <c r="I15" s="186"/>
      <c r="J15" s="170">
        <v>42</v>
      </c>
      <c r="K15" s="180">
        <v>67.741935483870961</v>
      </c>
      <c r="L15" s="186"/>
      <c r="M15" s="186"/>
      <c r="N15" s="170">
        <v>721</v>
      </c>
      <c r="O15" s="186"/>
      <c r="P15" s="170">
        <v>635</v>
      </c>
      <c r="Q15" s="180">
        <v>88.072122052704586</v>
      </c>
      <c r="R15" s="186"/>
      <c r="S15" s="186"/>
      <c r="T15" s="170">
        <v>571</v>
      </c>
      <c r="U15" s="180">
        <v>79.195561719833563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44</v>
      </c>
      <c r="F25" s="5">
        <v>279</v>
      </c>
      <c r="I25" s="5">
        <v>33</v>
      </c>
      <c r="J25" s="5">
        <v>11</v>
      </c>
      <c r="N25" s="5">
        <v>686</v>
      </c>
      <c r="P25" s="5">
        <v>1696</v>
      </c>
      <c r="S25" s="5">
        <v>485</v>
      </c>
      <c r="T25" s="5">
        <v>201</v>
      </c>
    </row>
    <row r="26" spans="1:21" s="6" customFormat="1" ht="12" customHeight="1" x14ac:dyDescent="0.2">
      <c r="A26" s="74"/>
      <c r="B26" s="107" t="s">
        <v>738</v>
      </c>
      <c r="C26" s="77"/>
      <c r="D26" s="5">
        <v>55</v>
      </c>
      <c r="F26" s="5">
        <v>292</v>
      </c>
      <c r="I26" s="5">
        <v>43</v>
      </c>
      <c r="J26" s="5">
        <v>12</v>
      </c>
      <c r="N26" s="5">
        <v>700</v>
      </c>
      <c r="P26" s="5">
        <v>1681</v>
      </c>
      <c r="S26" s="5">
        <v>492</v>
      </c>
      <c r="T26" s="5">
        <v>208</v>
      </c>
    </row>
    <row r="27" spans="1:21" s="6" customFormat="1" ht="12" customHeight="1" x14ac:dyDescent="0.2">
      <c r="A27" s="74"/>
      <c r="B27" s="107" t="s">
        <v>800</v>
      </c>
      <c r="C27" s="77"/>
      <c r="D27" s="5">
        <v>50</v>
      </c>
      <c r="F27" s="5">
        <v>270</v>
      </c>
      <c r="I27" s="5" t="s">
        <v>379</v>
      </c>
      <c r="J27" s="5" t="s">
        <v>379</v>
      </c>
      <c r="N27" s="5">
        <v>693</v>
      </c>
      <c r="P27" s="5">
        <v>1745</v>
      </c>
      <c r="S27" s="5">
        <v>519</v>
      </c>
      <c r="T27" s="5">
        <v>174</v>
      </c>
    </row>
    <row r="28" spans="1:21" s="6" customFormat="1" ht="12" x14ac:dyDescent="0.2">
      <c r="A28" s="74"/>
      <c r="B28" s="107" t="s">
        <v>861</v>
      </c>
      <c r="C28" s="77"/>
      <c r="D28" s="5">
        <v>56</v>
      </c>
      <c r="F28" s="5">
        <v>342</v>
      </c>
      <c r="I28" s="5">
        <v>46</v>
      </c>
      <c r="J28" s="5">
        <v>10</v>
      </c>
      <c r="N28" s="5">
        <v>700</v>
      </c>
      <c r="P28" s="5">
        <v>1731</v>
      </c>
      <c r="S28" s="5">
        <v>495</v>
      </c>
      <c r="T28" s="5">
        <v>205</v>
      </c>
    </row>
    <row r="29" spans="1:21" s="6" customFormat="1" ht="12.6" customHeight="1" x14ac:dyDescent="0.2">
      <c r="A29" s="74"/>
      <c r="B29" s="174" t="s">
        <v>1087</v>
      </c>
      <c r="C29" s="187"/>
      <c r="D29" s="170">
        <v>62</v>
      </c>
      <c r="E29" s="186"/>
      <c r="F29" s="170">
        <v>343</v>
      </c>
      <c r="G29" s="186"/>
      <c r="H29" s="186"/>
      <c r="I29" s="170">
        <v>46</v>
      </c>
      <c r="J29" s="170">
        <v>16</v>
      </c>
      <c r="K29" s="186"/>
      <c r="L29" s="186"/>
      <c r="M29" s="186"/>
      <c r="N29" s="170">
        <v>721</v>
      </c>
      <c r="O29" s="186"/>
      <c r="P29" s="170">
        <v>1820</v>
      </c>
      <c r="Q29" s="186"/>
      <c r="R29" s="186"/>
      <c r="S29" s="170">
        <v>520</v>
      </c>
      <c r="T29" s="170">
        <v>201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&amp;K01+00033&amp;R&amp;"Arial,bold"&amp;8Central Okanagan&amp;L___________________________________________________________________________________________&amp;8Aboriginal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472</v>
      </c>
      <c r="C1" s="178">
        <v>472</v>
      </c>
      <c r="E1" s="4"/>
      <c r="F1" s="15" t="s">
        <v>253</v>
      </c>
      <c r="G1" s="15"/>
      <c r="H1" s="91" t="s">
        <v>185</v>
      </c>
      <c r="J1" s="39"/>
      <c r="K1" s="39"/>
    </row>
    <row r="2" spans="1:15" x14ac:dyDescent="0.2">
      <c r="A2" s="6"/>
      <c r="B2" s="178"/>
      <c r="C2" s="178"/>
      <c r="E2" s="20" t="s">
        <v>800</v>
      </c>
      <c r="F2" s="283">
        <v>80.000000999999997</v>
      </c>
      <c r="G2" s="177"/>
      <c r="H2" s="283">
        <v>90.428572428571428</v>
      </c>
      <c r="J2" s="39"/>
      <c r="K2" s="39"/>
    </row>
    <row r="3" spans="1:15" x14ac:dyDescent="0.2">
      <c r="A3" s="6" t="s">
        <v>660</v>
      </c>
      <c r="B3">
        <v>-127</v>
      </c>
      <c r="C3" s="178"/>
      <c r="E3" s="20" t="s">
        <v>861</v>
      </c>
      <c r="F3" s="283">
        <v>69.642858142857136</v>
      </c>
      <c r="G3" s="177"/>
      <c r="H3" s="283">
        <v>86.714286714285706</v>
      </c>
      <c r="J3" s="39"/>
      <c r="K3" s="39"/>
    </row>
    <row r="4" spans="1:15" x14ac:dyDescent="0.2">
      <c r="A4" s="6"/>
      <c r="E4" s="20" t="s">
        <v>1087</v>
      </c>
      <c r="F4" s="283">
        <v>82.258065516129037</v>
      </c>
      <c r="G4" s="177"/>
      <c r="H4" s="283">
        <v>88.072123052704583</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10</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21</v>
      </c>
      <c r="F12" s="5">
        <v>10</v>
      </c>
      <c r="G12" s="15">
        <v>47.619047619047613</v>
      </c>
      <c r="J12" s="5" t="s">
        <v>379</v>
      </c>
      <c r="K12" s="15" t="s">
        <v>379</v>
      </c>
      <c r="N12" s="5" t="s">
        <v>379</v>
      </c>
      <c r="P12" s="5" t="s">
        <v>379</v>
      </c>
      <c r="Q12" s="15" t="s">
        <v>379</v>
      </c>
      <c r="T12" s="5" t="s">
        <v>379</v>
      </c>
      <c r="U12" s="15" t="s">
        <v>379</v>
      </c>
    </row>
    <row r="13" spans="1:22" s="6" customFormat="1" ht="12" customHeight="1" x14ac:dyDescent="0.2">
      <c r="B13" s="107" t="s">
        <v>800</v>
      </c>
      <c r="D13" s="5">
        <v>12</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31</v>
      </c>
      <c r="F14" s="5">
        <v>19</v>
      </c>
      <c r="G14" s="15">
        <v>61.29032258064516</v>
      </c>
      <c r="J14" s="5">
        <v>19</v>
      </c>
      <c r="K14" s="15">
        <v>61.29032258064516</v>
      </c>
      <c r="N14" s="5">
        <v>45</v>
      </c>
      <c r="P14" s="5">
        <v>28</v>
      </c>
      <c r="Q14" s="15">
        <v>62.222222222222221</v>
      </c>
      <c r="T14" s="5">
        <v>25</v>
      </c>
      <c r="U14" s="15">
        <v>55.555555555555557</v>
      </c>
    </row>
    <row r="15" spans="1:22" s="6" customFormat="1" ht="12" x14ac:dyDescent="0.2">
      <c r="A15" s="72"/>
      <c r="B15" s="174" t="s">
        <v>1087</v>
      </c>
      <c r="C15" s="186"/>
      <c r="D15" s="170">
        <v>41</v>
      </c>
      <c r="E15" s="186"/>
      <c r="F15" s="170">
        <v>31</v>
      </c>
      <c r="G15" s="180">
        <v>75.609756097560975</v>
      </c>
      <c r="H15" s="186"/>
      <c r="I15" s="186"/>
      <c r="J15" s="170">
        <v>25</v>
      </c>
      <c r="K15" s="180">
        <v>60.975609756097562</v>
      </c>
      <c r="L15" s="186"/>
      <c r="M15" s="186"/>
      <c r="N15" s="170">
        <v>205</v>
      </c>
      <c r="O15" s="186"/>
      <c r="P15" s="170">
        <v>176</v>
      </c>
      <c r="Q15" s="180">
        <v>85.853658536585371</v>
      </c>
      <c r="R15" s="186"/>
      <c r="S15" s="186"/>
      <c r="T15" s="170">
        <v>165</v>
      </c>
      <c r="U15" s="180">
        <v>80.487804878048792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10</v>
      </c>
      <c r="F25" s="5">
        <v>279</v>
      </c>
      <c r="I25" s="5" t="s">
        <v>379</v>
      </c>
      <c r="J25" s="5" t="s">
        <v>379</v>
      </c>
      <c r="N25" s="5" t="s">
        <v>379</v>
      </c>
      <c r="P25" s="5">
        <v>1696</v>
      </c>
      <c r="S25" s="5" t="s">
        <v>379</v>
      </c>
      <c r="T25" s="5" t="s">
        <v>379</v>
      </c>
    </row>
    <row r="26" spans="1:21" s="6" customFormat="1" ht="12" customHeight="1" x14ac:dyDescent="0.2">
      <c r="A26" s="74"/>
      <c r="B26" s="107" t="s">
        <v>738</v>
      </c>
      <c r="C26" s="77"/>
      <c r="D26" s="5">
        <v>21</v>
      </c>
      <c r="F26" s="5">
        <v>292</v>
      </c>
      <c r="I26" s="5" t="s">
        <v>379</v>
      </c>
      <c r="J26" s="5" t="s">
        <v>379</v>
      </c>
      <c r="N26" s="5" t="s">
        <v>379</v>
      </c>
      <c r="P26" s="5">
        <v>1681</v>
      </c>
      <c r="S26" s="5" t="s">
        <v>379</v>
      </c>
      <c r="T26" s="5" t="s">
        <v>379</v>
      </c>
    </row>
    <row r="27" spans="1:21" s="6" customFormat="1" ht="12" customHeight="1" x14ac:dyDescent="0.2">
      <c r="A27" s="74"/>
      <c r="B27" s="107" t="s">
        <v>800</v>
      </c>
      <c r="C27" s="77"/>
      <c r="D27" s="5">
        <v>12</v>
      </c>
      <c r="F27" s="5">
        <v>270</v>
      </c>
      <c r="I27" s="5" t="s">
        <v>379</v>
      </c>
      <c r="J27" s="5" t="s">
        <v>379</v>
      </c>
      <c r="N27" s="5" t="s">
        <v>379</v>
      </c>
      <c r="P27" s="5">
        <v>1745</v>
      </c>
      <c r="S27" s="5" t="s">
        <v>379</v>
      </c>
      <c r="T27" s="5" t="s">
        <v>379</v>
      </c>
    </row>
    <row r="28" spans="1:21" s="6" customFormat="1" ht="12" x14ac:dyDescent="0.2">
      <c r="A28" s="74"/>
      <c r="B28" s="107" t="s">
        <v>861</v>
      </c>
      <c r="C28" s="77"/>
      <c r="D28" s="5">
        <v>31</v>
      </c>
      <c r="F28" s="5">
        <v>342</v>
      </c>
      <c r="I28" s="5">
        <v>13</v>
      </c>
      <c r="J28" s="5">
        <v>18</v>
      </c>
      <c r="N28" s="5">
        <v>45</v>
      </c>
      <c r="P28" s="5">
        <v>1731</v>
      </c>
      <c r="S28" s="5" t="s">
        <v>379</v>
      </c>
      <c r="T28" s="5" t="s">
        <v>379</v>
      </c>
    </row>
    <row r="29" spans="1:21" s="6" customFormat="1" ht="12.6" customHeight="1" x14ac:dyDescent="0.2">
      <c r="A29" s="74"/>
      <c r="B29" s="174" t="s">
        <v>1087</v>
      </c>
      <c r="C29" s="187"/>
      <c r="D29" s="170">
        <v>41</v>
      </c>
      <c r="E29" s="186"/>
      <c r="F29" s="170">
        <v>343</v>
      </c>
      <c r="G29" s="186"/>
      <c r="H29" s="186"/>
      <c r="I29" s="170" t="s">
        <v>379</v>
      </c>
      <c r="J29" s="170" t="s">
        <v>379</v>
      </c>
      <c r="K29" s="186"/>
      <c r="L29" s="186"/>
      <c r="M29" s="186"/>
      <c r="N29" s="170">
        <v>205</v>
      </c>
      <c r="O29" s="186"/>
      <c r="P29" s="170">
        <v>1820</v>
      </c>
      <c r="Q29" s="186"/>
      <c r="R29" s="186"/>
      <c r="S29" s="170">
        <v>81</v>
      </c>
      <c r="T29" s="170">
        <v>124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&amp;K01+00034&amp;R&amp;"Arial,bold"&amp;8Central Okanagan&amp;L___________________________________________________________________________________________&amp;8Aboriginal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472</v>
      </c>
      <c r="C1" s="178">
        <v>472</v>
      </c>
      <c r="E1" s="4"/>
      <c r="F1" s="15" t="s">
        <v>253</v>
      </c>
      <c r="G1" s="15"/>
      <c r="H1" s="91" t="s">
        <v>185</v>
      </c>
      <c r="J1" s="39"/>
      <c r="K1" s="39"/>
    </row>
    <row r="2" spans="1:15" x14ac:dyDescent="0.2">
      <c r="A2" s="6"/>
      <c r="B2" s="178"/>
      <c r="C2" s="178"/>
      <c r="E2" s="20" t="s">
        <v>800</v>
      </c>
      <c r="F2" s="283">
        <v>47.619048619047611</v>
      </c>
      <c r="G2" s="177"/>
      <c r="H2" s="283" t="e">
        <v>#VALUE!</v>
      </c>
      <c r="J2" s="39"/>
      <c r="K2" s="39"/>
    </row>
    <row r="3" spans="1:15" x14ac:dyDescent="0.2">
      <c r="A3" s="6" t="s">
        <v>660</v>
      </c>
      <c r="B3">
        <v>-127</v>
      </c>
      <c r="C3" s="178"/>
      <c r="E3" s="20" t="s">
        <v>861</v>
      </c>
      <c r="F3" s="283">
        <v>61.290323580645158</v>
      </c>
      <c r="G3" s="177"/>
      <c r="H3" s="283">
        <v>62.222223222222219</v>
      </c>
      <c r="J3" s="39"/>
      <c r="K3" s="39"/>
    </row>
    <row r="4" spans="1:15" x14ac:dyDescent="0.2">
      <c r="E4" s="20" t="s">
        <v>1087</v>
      </c>
      <c r="F4" s="283">
        <v>75.609757097560973</v>
      </c>
      <c r="G4" s="177"/>
      <c r="H4" s="283">
        <v>85.853659536585369</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topLeftCell="A4"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32</v>
      </c>
      <c r="D12" s="290"/>
      <c r="E12" s="290">
        <v>26</v>
      </c>
      <c r="F12" s="290">
        <v>81.25</v>
      </c>
      <c r="G12" s="290"/>
      <c r="H12" s="290">
        <v>21</v>
      </c>
      <c r="I12" s="290">
        <v>65.625</v>
      </c>
      <c r="J12" s="286"/>
      <c r="K12" s="290" t="s">
        <v>379</v>
      </c>
      <c r="L12" s="290"/>
      <c r="M12" s="290" t="s">
        <v>379</v>
      </c>
      <c r="N12" s="290" t="s">
        <v>379</v>
      </c>
      <c r="O12" s="290"/>
      <c r="P12" s="290" t="s">
        <v>379</v>
      </c>
      <c r="Q12" s="290" t="s">
        <v>379</v>
      </c>
    </row>
    <row r="13" spans="1:19" ht="12" customHeight="1" x14ac:dyDescent="0.2">
      <c r="B13" s="293" t="s">
        <v>738</v>
      </c>
      <c r="C13" s="290">
        <v>46</v>
      </c>
      <c r="D13" s="290"/>
      <c r="E13" s="290">
        <v>45</v>
      </c>
      <c r="F13" s="290">
        <v>97.826086956521735</v>
      </c>
      <c r="G13" s="290"/>
      <c r="H13" s="290">
        <v>38</v>
      </c>
      <c r="I13" s="290">
        <v>82.608695652173907</v>
      </c>
      <c r="J13" s="286"/>
      <c r="K13" s="290" t="s">
        <v>379</v>
      </c>
      <c r="L13" s="290"/>
      <c r="M13" s="290" t="s">
        <v>379</v>
      </c>
      <c r="N13" s="290" t="s">
        <v>379</v>
      </c>
      <c r="O13" s="290"/>
      <c r="P13" s="290" t="s">
        <v>379</v>
      </c>
      <c r="Q13" s="290" t="s">
        <v>379</v>
      </c>
    </row>
    <row r="14" spans="1:19" x14ac:dyDescent="0.2">
      <c r="B14" s="293" t="s">
        <v>800</v>
      </c>
      <c r="C14" s="313">
        <v>26</v>
      </c>
      <c r="D14" s="291"/>
      <c r="E14" s="313">
        <v>22</v>
      </c>
      <c r="F14" s="313">
        <v>84.615384615384613</v>
      </c>
      <c r="G14" s="291"/>
      <c r="H14" s="313">
        <v>21</v>
      </c>
      <c r="I14" s="313">
        <v>80.769230769230774</v>
      </c>
      <c r="J14" s="287"/>
      <c r="K14" s="313" t="s">
        <v>379</v>
      </c>
      <c r="L14" s="291"/>
      <c r="M14" s="313" t="s">
        <v>379</v>
      </c>
      <c r="N14" s="313" t="s">
        <v>379</v>
      </c>
      <c r="O14" s="291"/>
      <c r="P14" s="313" t="s">
        <v>379</v>
      </c>
      <c r="Q14" s="313" t="s">
        <v>379</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689</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&amp;K01+00035&amp;R&amp;"Arial,bold"&amp;8Central Okanagan&amp;L___________________________________________________________________________________________&amp;8Aboriginal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81.25</v>
      </c>
      <c r="C2" s="290">
        <v>0</v>
      </c>
      <c r="D2" s="6" t="s">
        <v>1216</v>
      </c>
      <c r="E2" s="88" t="s">
        <v>205</v>
      </c>
      <c r="F2" s="6" t="s">
        <v>45</v>
      </c>
      <c r="G2" s="22"/>
    </row>
    <row r="3" spans="1:8" x14ac:dyDescent="0.2">
      <c r="A3" s="472" t="s">
        <v>699</v>
      </c>
      <c r="B3" s="290">
        <v>97.826086956521735</v>
      </c>
      <c r="C3" s="290">
        <v>0</v>
      </c>
      <c r="D3" s="6" t="s">
        <v>1217</v>
      </c>
      <c r="E3" s="88" t="s">
        <v>206</v>
      </c>
      <c r="F3" s="6" t="s">
        <v>45</v>
      </c>
      <c r="G3" s="22"/>
    </row>
    <row r="4" spans="1:8" x14ac:dyDescent="0.2">
      <c r="A4" s="472" t="s">
        <v>738</v>
      </c>
      <c r="B4" s="290">
        <v>84.615384615384613</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98</v>
      </c>
      <c r="E19" s="13"/>
      <c r="F19" s="30">
        <v>98</v>
      </c>
      <c r="G19" s="13"/>
      <c r="H19" s="30">
        <v>99</v>
      </c>
      <c r="I19" s="46"/>
      <c r="J19" s="30">
        <v>100</v>
      </c>
      <c r="K19" s="13"/>
      <c r="L19" s="30">
        <v>100</v>
      </c>
      <c r="M19" s="13"/>
      <c r="N19" s="30">
        <v>100</v>
      </c>
      <c r="P19" s="14"/>
    </row>
    <row r="20" spans="2:16" ht="10.5" customHeight="1" x14ac:dyDescent="0.2">
      <c r="B20" s="87"/>
      <c r="C20" s="87" t="s">
        <v>438</v>
      </c>
      <c r="D20" s="30">
        <v>99</v>
      </c>
      <c r="E20" s="13"/>
      <c r="F20" s="30">
        <v>98</v>
      </c>
      <c r="G20" s="13"/>
      <c r="H20" s="30">
        <v>100</v>
      </c>
      <c r="I20" s="46"/>
      <c r="J20" s="30">
        <v>100</v>
      </c>
      <c r="K20" s="13"/>
      <c r="L20" s="30">
        <v>99</v>
      </c>
      <c r="M20" s="13"/>
      <c r="N20" s="30">
        <v>100</v>
      </c>
      <c r="P20" s="14"/>
    </row>
    <row r="21" spans="2:16" s="6" customFormat="1" ht="10.5" customHeight="1" x14ac:dyDescent="0.2">
      <c r="B21" s="87"/>
      <c r="C21" s="87" t="s">
        <v>439</v>
      </c>
      <c r="D21" s="30">
        <v>100</v>
      </c>
      <c r="E21" s="13"/>
      <c r="F21" s="30">
        <v>97</v>
      </c>
      <c r="G21" s="13"/>
      <c r="H21" s="30">
        <v>100</v>
      </c>
      <c r="I21" s="46"/>
      <c r="J21" s="30">
        <v>100</v>
      </c>
      <c r="K21" s="13"/>
      <c r="L21" s="30">
        <v>100</v>
      </c>
      <c r="M21" s="13"/>
      <c r="N21" s="30">
        <v>100</v>
      </c>
    </row>
    <row r="22" spans="2:16" s="6" customFormat="1" ht="10.5" customHeight="1" x14ac:dyDescent="0.2">
      <c r="B22" s="87"/>
      <c r="C22" s="87" t="s">
        <v>440</v>
      </c>
      <c r="D22" s="30">
        <v>98</v>
      </c>
      <c r="E22" s="13"/>
      <c r="F22" s="30">
        <v>95</v>
      </c>
      <c r="G22" s="13"/>
      <c r="H22" s="30">
        <v>100</v>
      </c>
      <c r="I22" s="46"/>
      <c r="J22" s="30">
        <v>100</v>
      </c>
      <c r="K22" s="13"/>
      <c r="L22" s="30">
        <v>100</v>
      </c>
      <c r="M22" s="13"/>
      <c r="N22" s="30">
        <v>100</v>
      </c>
      <c r="P22" s="15"/>
    </row>
    <row r="23" spans="2:16" s="6" customFormat="1" ht="10.5" customHeight="1" x14ac:dyDescent="0.2">
      <c r="B23" s="212" t="s">
        <v>1087</v>
      </c>
      <c r="C23" s="87" t="s">
        <v>120</v>
      </c>
      <c r="D23" s="30">
        <v>86</v>
      </c>
      <c r="E23" s="13"/>
      <c r="F23" s="30">
        <v>85</v>
      </c>
      <c r="G23" s="13"/>
      <c r="H23" s="30">
        <v>87</v>
      </c>
      <c r="I23" s="46"/>
      <c r="J23" s="30">
        <v>97</v>
      </c>
      <c r="K23" s="13"/>
      <c r="L23" s="30">
        <v>98</v>
      </c>
      <c r="M23" s="13"/>
      <c r="N23" s="30">
        <v>96</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&amp;K01+00036&amp;R&amp;"Arial,bold"&amp;8Central Okanagan&amp;L___________________________________________________________________________________________&amp;8Aboriginal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I7" sqref="I7"/>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98</v>
      </c>
      <c r="E3" s="370">
        <v>100</v>
      </c>
      <c r="F3" s="371" t="s">
        <v>1223</v>
      </c>
      <c r="G3" s="346">
        <v>98</v>
      </c>
      <c r="H3" s="346">
        <v>100</v>
      </c>
      <c r="I3" s="346">
        <v>99</v>
      </c>
      <c r="J3" s="346">
        <v>100</v>
      </c>
    </row>
    <row r="4" spans="1:10" x14ac:dyDescent="0.2">
      <c r="A4" s="469" t="s">
        <v>402</v>
      </c>
      <c r="C4" s="8" t="s">
        <v>1224</v>
      </c>
      <c r="D4" s="8">
        <v>99</v>
      </c>
      <c r="E4" s="370">
        <v>100</v>
      </c>
      <c r="F4" s="371" t="s">
        <v>1224</v>
      </c>
      <c r="G4" s="346">
        <v>98</v>
      </c>
      <c r="H4" s="346">
        <v>99</v>
      </c>
      <c r="I4" s="346">
        <v>100</v>
      </c>
      <c r="J4" s="346">
        <v>100</v>
      </c>
    </row>
    <row r="5" spans="1:10" x14ac:dyDescent="0.2">
      <c r="A5" s="7" t="s">
        <v>403</v>
      </c>
      <c r="C5" s="8" t="s">
        <v>1225</v>
      </c>
      <c r="D5" s="8">
        <v>100</v>
      </c>
      <c r="E5" s="370">
        <v>100</v>
      </c>
      <c r="F5" s="371" t="s">
        <v>1225</v>
      </c>
      <c r="G5" s="346">
        <v>97</v>
      </c>
      <c r="H5" s="346">
        <v>100</v>
      </c>
      <c r="I5" s="346">
        <v>100</v>
      </c>
      <c r="J5" s="346">
        <v>100</v>
      </c>
    </row>
    <row r="6" spans="1:10" x14ac:dyDescent="0.2">
      <c r="A6" s="7" t="s">
        <v>404</v>
      </c>
      <c r="C6" s="8" t="s">
        <v>1226</v>
      </c>
      <c r="D6" s="8">
        <v>98</v>
      </c>
      <c r="E6" s="370">
        <v>100</v>
      </c>
      <c r="F6" s="371" t="s">
        <v>1226</v>
      </c>
      <c r="G6" s="346">
        <v>95</v>
      </c>
      <c r="H6" s="346">
        <v>100</v>
      </c>
      <c r="I6" s="346">
        <v>100</v>
      </c>
      <c r="J6" s="346">
        <v>100</v>
      </c>
    </row>
    <row r="7" spans="1:10" x14ac:dyDescent="0.2">
      <c r="A7" s="359"/>
      <c r="C7" s="8" t="s">
        <v>120</v>
      </c>
      <c r="D7" s="8">
        <v>86</v>
      </c>
      <c r="E7" s="370">
        <v>97</v>
      </c>
      <c r="F7" s="371" t="s">
        <v>120</v>
      </c>
      <c r="G7" s="346">
        <v>85</v>
      </c>
      <c r="H7" s="346">
        <v>98</v>
      </c>
      <c r="I7" s="346">
        <v>87</v>
      </c>
      <c r="J7" s="346">
        <v>96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76</v>
      </c>
      <c r="E15" s="106">
        <v>80</v>
      </c>
      <c r="G15" s="106">
        <v>71</v>
      </c>
      <c r="I15" s="15"/>
      <c r="J15" s="106">
        <v>94</v>
      </c>
      <c r="L15" s="106">
        <v>95</v>
      </c>
      <c r="N15" s="106">
        <v>92</v>
      </c>
      <c r="P15" s="15"/>
    </row>
    <row r="16" spans="1:17" s="6" customFormat="1" ht="12" x14ac:dyDescent="0.2">
      <c r="B16" s="107" t="s">
        <v>738</v>
      </c>
      <c r="C16" s="106">
        <v>79</v>
      </c>
      <c r="E16" s="106">
        <v>84</v>
      </c>
      <c r="G16" s="106">
        <v>73</v>
      </c>
      <c r="I16" s="15"/>
      <c r="J16" s="106">
        <v>94</v>
      </c>
      <c r="L16" s="106">
        <v>96</v>
      </c>
      <c r="N16" s="106">
        <v>93</v>
      </c>
      <c r="P16" s="15"/>
    </row>
    <row r="17" spans="2:16" s="6" customFormat="1" ht="12" x14ac:dyDescent="0.2">
      <c r="B17" s="107" t="s">
        <v>800</v>
      </c>
      <c r="C17" s="106">
        <v>80</v>
      </c>
      <c r="E17" s="106">
        <v>87</v>
      </c>
      <c r="G17" s="106">
        <v>73</v>
      </c>
      <c r="I17" s="15"/>
      <c r="J17" s="106">
        <v>96</v>
      </c>
      <c r="L17" s="106">
        <v>97</v>
      </c>
      <c r="N17" s="106">
        <v>95</v>
      </c>
      <c r="P17" s="15"/>
    </row>
    <row r="18" spans="2:16" s="6" customFormat="1" ht="12" x14ac:dyDescent="0.2">
      <c r="B18" s="107" t="s">
        <v>861</v>
      </c>
      <c r="C18" s="106">
        <v>73</v>
      </c>
      <c r="E18" s="106">
        <v>76</v>
      </c>
      <c r="G18" s="106">
        <v>71</v>
      </c>
      <c r="I18" s="15"/>
      <c r="J18" s="106">
        <v>97</v>
      </c>
      <c r="L18" s="106">
        <v>98</v>
      </c>
      <c r="N18" s="106">
        <v>95</v>
      </c>
      <c r="P18" s="15"/>
    </row>
    <row r="19" spans="2:16" s="6" customFormat="1" ht="12" x14ac:dyDescent="0.2">
      <c r="B19" s="107" t="s">
        <v>1087</v>
      </c>
      <c r="C19" s="183">
        <v>79</v>
      </c>
      <c r="D19" s="186"/>
      <c r="E19" s="183">
        <v>80</v>
      </c>
      <c r="F19" s="186"/>
      <c r="G19" s="183">
        <v>78</v>
      </c>
      <c r="H19" s="186"/>
      <c r="I19" s="186"/>
      <c r="J19" s="183">
        <v>94</v>
      </c>
      <c r="K19" s="186"/>
      <c r="L19" s="183">
        <v>96</v>
      </c>
      <c r="M19" s="186"/>
      <c r="N19" s="183">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&amp;K01+00037&amp;R&amp;"Arial,bold"&amp;8Central Okanagan&amp;L___________________________________________________________________________________________&amp;8Aboriginal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76</v>
      </c>
      <c r="C2" s="176">
        <v>94</v>
      </c>
      <c r="D2" s="314" t="s">
        <v>699</v>
      </c>
      <c r="E2" s="106">
        <v>80.000000999999997</v>
      </c>
      <c r="F2" s="106">
        <v>71.000000999999997</v>
      </c>
    </row>
    <row r="3" spans="1:6" x14ac:dyDescent="0.2">
      <c r="A3" s="314" t="s">
        <v>738</v>
      </c>
      <c r="B3" s="176">
        <v>79</v>
      </c>
      <c r="C3" s="176">
        <v>94</v>
      </c>
      <c r="D3" s="314" t="s">
        <v>738</v>
      </c>
      <c r="E3" s="106">
        <v>84.000000999999997</v>
      </c>
      <c r="F3" s="106">
        <v>73.000000999999997</v>
      </c>
    </row>
    <row r="4" spans="1:6" x14ac:dyDescent="0.2">
      <c r="A4" s="314" t="s">
        <v>800</v>
      </c>
      <c r="B4" s="176">
        <v>80</v>
      </c>
      <c r="C4" s="176">
        <v>96</v>
      </c>
      <c r="D4" s="314" t="s">
        <v>800</v>
      </c>
      <c r="E4" s="106">
        <v>87.000000999999997</v>
      </c>
      <c r="F4" s="106">
        <v>73.000000999999997</v>
      </c>
    </row>
    <row r="5" spans="1:6" x14ac:dyDescent="0.2">
      <c r="A5" s="314" t="s">
        <v>861</v>
      </c>
      <c r="B5" s="176">
        <v>73</v>
      </c>
      <c r="C5" s="176">
        <v>97</v>
      </c>
      <c r="D5" s="314" t="s">
        <v>861</v>
      </c>
      <c r="E5" s="106">
        <v>76.000000999999997</v>
      </c>
      <c r="F5" s="106">
        <v>71.000000999999997</v>
      </c>
    </row>
    <row r="6" spans="1:6" x14ac:dyDescent="0.2">
      <c r="A6" s="314" t="s">
        <v>1087</v>
      </c>
      <c r="B6" s="176">
        <v>79</v>
      </c>
      <c r="C6" s="176">
        <v>94</v>
      </c>
      <c r="D6" s="314" t="s">
        <v>1087</v>
      </c>
      <c r="E6" s="106">
        <v>80.000000999999997</v>
      </c>
      <c r="F6" s="106">
        <v>78.000000999999997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79</v>
      </c>
      <c r="E15" s="106">
        <v>84</v>
      </c>
      <c r="G15" s="106">
        <v>73</v>
      </c>
      <c r="I15" s="15"/>
      <c r="J15" s="106">
        <v>96</v>
      </c>
      <c r="L15" s="106">
        <v>96</v>
      </c>
      <c r="N15" s="106">
        <v>95</v>
      </c>
      <c r="P15" s="15"/>
    </row>
    <row r="16" spans="1:17" s="6" customFormat="1" ht="12" x14ac:dyDescent="0.2">
      <c r="B16" s="107" t="s">
        <v>738</v>
      </c>
      <c r="C16" s="106">
        <v>83</v>
      </c>
      <c r="E16" s="106">
        <v>87</v>
      </c>
      <c r="G16" s="106">
        <v>78</v>
      </c>
      <c r="I16" s="15"/>
      <c r="J16" s="106">
        <v>95</v>
      </c>
      <c r="L16" s="106">
        <v>97</v>
      </c>
      <c r="N16" s="106">
        <v>94</v>
      </c>
      <c r="P16" s="15"/>
    </row>
    <row r="17" spans="2:16" s="6" customFormat="1" ht="12" x14ac:dyDescent="0.2">
      <c r="B17" s="107" t="s">
        <v>800</v>
      </c>
      <c r="C17" s="106">
        <v>86</v>
      </c>
      <c r="E17" s="106">
        <v>93</v>
      </c>
      <c r="G17" s="106">
        <v>79</v>
      </c>
      <c r="I17" s="15"/>
      <c r="J17" s="106">
        <v>97</v>
      </c>
      <c r="L17" s="106">
        <v>98</v>
      </c>
      <c r="N17" s="106">
        <v>96</v>
      </c>
      <c r="P17" s="15"/>
    </row>
    <row r="18" spans="2:16" s="6" customFormat="1" ht="12" x14ac:dyDescent="0.2">
      <c r="B18" s="107" t="s">
        <v>861</v>
      </c>
      <c r="C18" s="106">
        <v>81</v>
      </c>
      <c r="E18" s="106">
        <v>80</v>
      </c>
      <c r="G18" s="106">
        <v>82</v>
      </c>
      <c r="I18" s="15"/>
      <c r="J18" s="106">
        <v>98</v>
      </c>
      <c r="L18" s="106">
        <v>99</v>
      </c>
      <c r="N18" s="106">
        <v>96</v>
      </c>
      <c r="P18" s="15"/>
    </row>
    <row r="19" spans="2:16" s="6" customFormat="1" ht="12" x14ac:dyDescent="0.2">
      <c r="B19" s="107" t="s">
        <v>1087</v>
      </c>
      <c r="C19" s="183">
        <v>86</v>
      </c>
      <c r="D19" s="186"/>
      <c r="E19" s="183">
        <v>85</v>
      </c>
      <c r="F19" s="186"/>
      <c r="G19" s="183">
        <v>87</v>
      </c>
      <c r="H19" s="186"/>
      <c r="I19" s="186"/>
      <c r="J19" s="183">
        <v>97</v>
      </c>
      <c r="K19" s="186"/>
      <c r="L19" s="183">
        <v>98</v>
      </c>
      <c r="M19" s="186"/>
      <c r="N19" s="183">
        <v>96</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&amp;K01+00038&amp;R&amp;"Arial,bold"&amp;8Central Okanagan&amp;L___________________________________________________________________________________________&amp;8Aboriginal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79</v>
      </c>
      <c r="C2" s="225">
        <v>96</v>
      </c>
      <c r="D2" s="372" t="s">
        <v>699</v>
      </c>
      <c r="E2" s="225">
        <v>84.000000999999997</v>
      </c>
      <c r="F2" s="225">
        <v>73.000000999999997</v>
      </c>
    </row>
    <row r="3" spans="1:6" x14ac:dyDescent="0.2">
      <c r="A3" s="372" t="s">
        <v>738</v>
      </c>
      <c r="B3" s="225">
        <v>83</v>
      </c>
      <c r="C3" s="225">
        <v>95</v>
      </c>
      <c r="D3" s="372" t="s">
        <v>738</v>
      </c>
      <c r="E3" s="225">
        <v>87.000000999999997</v>
      </c>
      <c r="F3" s="225">
        <v>78.000000999999997</v>
      </c>
    </row>
    <row r="4" spans="1:6" x14ac:dyDescent="0.2">
      <c r="A4" s="372" t="s">
        <v>800</v>
      </c>
      <c r="B4" s="225">
        <v>86</v>
      </c>
      <c r="C4" s="225">
        <v>97</v>
      </c>
      <c r="D4" s="372" t="s">
        <v>800</v>
      </c>
      <c r="E4" s="225">
        <v>93.000000999999997</v>
      </c>
      <c r="F4" s="225">
        <v>79.000000999999997</v>
      </c>
    </row>
    <row r="5" spans="1:6" x14ac:dyDescent="0.2">
      <c r="A5" s="372" t="s">
        <v>861</v>
      </c>
      <c r="B5" s="225">
        <v>81</v>
      </c>
      <c r="C5" s="225">
        <v>98</v>
      </c>
      <c r="D5" s="372" t="s">
        <v>861</v>
      </c>
      <c r="E5" s="225">
        <v>80.000000999999997</v>
      </c>
      <c r="F5" s="225">
        <v>82.000000999999997</v>
      </c>
    </row>
    <row r="6" spans="1:6" x14ac:dyDescent="0.2">
      <c r="A6" s="372" t="s">
        <v>1087</v>
      </c>
      <c r="B6" s="225">
        <v>86</v>
      </c>
      <c r="C6" s="225">
        <v>97</v>
      </c>
      <c r="D6" s="372" t="s">
        <v>1087</v>
      </c>
      <c r="E6" s="225">
        <v>85.000000999999997</v>
      </c>
      <c r="F6" s="225">
        <v>87.000000999999997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86</v>
      </c>
      <c r="D16" s="6"/>
      <c r="E16" s="106">
        <v>92</v>
      </c>
      <c r="F16" s="6"/>
      <c r="G16" s="106">
        <v>79</v>
      </c>
      <c r="H16" s="6"/>
      <c r="I16" s="106">
        <v>89</v>
      </c>
      <c r="J16" s="6"/>
      <c r="K16" s="106">
        <v>96</v>
      </c>
      <c r="L16" s="6"/>
      <c r="M16" s="106">
        <v>81</v>
      </c>
      <c r="N16" s="6"/>
      <c r="O16" s="106">
        <v>88</v>
      </c>
      <c r="P16" s="6"/>
      <c r="Q16" s="106">
        <v>95</v>
      </c>
      <c r="R16" s="6"/>
      <c r="S16" s="106">
        <v>80</v>
      </c>
    </row>
    <row r="17" spans="1:20" ht="10.9" customHeight="1" x14ac:dyDescent="0.2">
      <c r="B17" s="89" t="s">
        <v>498</v>
      </c>
      <c r="C17" s="106">
        <v>80</v>
      </c>
      <c r="D17" s="6"/>
      <c r="E17" s="106">
        <v>79</v>
      </c>
      <c r="F17" s="6"/>
      <c r="G17" s="106">
        <v>81</v>
      </c>
      <c r="H17" s="6"/>
      <c r="I17" s="106">
        <v>81</v>
      </c>
      <c r="J17" s="6"/>
      <c r="K17" s="106">
        <v>80</v>
      </c>
      <c r="L17" s="6"/>
      <c r="M17" s="106">
        <v>82</v>
      </c>
      <c r="N17" s="6"/>
      <c r="O17" s="106" t="s">
        <v>474</v>
      </c>
      <c r="P17" s="106"/>
      <c r="Q17" s="106" t="s">
        <v>474</v>
      </c>
      <c r="R17" s="106"/>
      <c r="S17" s="106" t="s">
        <v>474</v>
      </c>
    </row>
    <row r="18" spans="1:20" ht="10.9" customHeight="1" x14ac:dyDescent="0.2">
      <c r="B18" s="209" t="s">
        <v>499</v>
      </c>
      <c r="C18" s="183">
        <v>86</v>
      </c>
      <c r="D18" s="186"/>
      <c r="E18" s="183">
        <v>85</v>
      </c>
      <c r="F18" s="186"/>
      <c r="G18" s="183">
        <v>87</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39&amp;R&amp;"Arial,bold"&amp;8Central Okanagan&amp;L___________________________________________________________________________________________&amp;8Aboriginal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86.000000999999997</v>
      </c>
      <c r="H2" s="178">
        <v>89.000000999999997</v>
      </c>
      <c r="I2" s="178">
        <v>88.000000999999997</v>
      </c>
      <c r="J2" s="6"/>
      <c r="K2" s="6" t="s">
        <v>1064</v>
      </c>
      <c r="L2" s="178">
        <v>80.000000999999997</v>
      </c>
      <c r="M2" s="178">
        <v>81.000000999999997</v>
      </c>
      <c r="N2" s="178" t="e">
        <v>#VALUE!</v>
      </c>
      <c r="O2" s="88"/>
      <c r="P2" s="6"/>
      <c r="Q2" s="6" t="s">
        <v>1064</v>
      </c>
      <c r="R2" s="178">
        <v>86.000000999999997</v>
      </c>
      <c r="S2" s="178" t="e">
        <v>#VALUE!</v>
      </c>
      <c r="T2" s="178" t="e">
        <v>#VALUE!</v>
      </c>
    </row>
    <row r="3" spans="1:20" x14ac:dyDescent="0.2">
      <c r="A3" s="6"/>
      <c r="B3" s="106" t="s">
        <v>1233</v>
      </c>
      <c r="C3" s="255"/>
      <c r="D3" s="6"/>
      <c r="E3" s="6"/>
      <c r="F3" s="6" t="s">
        <v>258</v>
      </c>
      <c r="G3" s="178">
        <v>92.000000999999997</v>
      </c>
      <c r="H3" s="178">
        <v>96.000000999999997</v>
      </c>
      <c r="I3" s="178">
        <v>95.000000999999997</v>
      </c>
      <c r="J3" s="6"/>
      <c r="K3" s="6" t="s">
        <v>258</v>
      </c>
      <c r="L3" s="178">
        <v>79.000000999999997</v>
      </c>
      <c r="M3" s="178">
        <v>80.000000999999997</v>
      </c>
      <c r="N3" s="178" t="e">
        <v>#VALUE!</v>
      </c>
      <c r="O3" s="88"/>
      <c r="P3" s="6"/>
      <c r="Q3" s="6" t="s">
        <v>258</v>
      </c>
      <c r="R3" s="178">
        <v>85.000000999999997</v>
      </c>
      <c r="S3" s="178" t="e">
        <v>#VALUE!</v>
      </c>
      <c r="T3" s="178" t="e">
        <v>#VALUE!</v>
      </c>
    </row>
    <row r="4" spans="1:20" x14ac:dyDescent="0.2">
      <c r="A4" s="6"/>
      <c r="B4" s="106" t="s">
        <v>1234</v>
      </c>
      <c r="C4" s="255"/>
      <c r="D4" s="6"/>
      <c r="E4" s="6"/>
      <c r="F4" s="6" t="s">
        <v>259</v>
      </c>
      <c r="G4" s="178">
        <v>79.000000999999997</v>
      </c>
      <c r="H4" s="178">
        <v>81.000000999999997</v>
      </c>
      <c r="I4" s="178">
        <v>80.000000999999997</v>
      </c>
      <c r="J4" s="6"/>
      <c r="K4" s="6" t="s">
        <v>259</v>
      </c>
      <c r="L4" s="178">
        <v>81.000000999999997</v>
      </c>
      <c r="M4" s="178">
        <v>82.000000999999997</v>
      </c>
      <c r="N4" s="178" t="e">
        <v>#VALUE!</v>
      </c>
      <c r="O4" s="88"/>
      <c r="P4" s="88"/>
      <c r="Q4" s="6" t="s">
        <v>259</v>
      </c>
      <c r="R4" s="178">
        <v>87.000000999999997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263</v>
      </c>
      <c r="E20" s="5"/>
      <c r="F20" s="5">
        <v>15</v>
      </c>
      <c r="G20" s="106">
        <v>5.7034220532319395</v>
      </c>
      <c r="H20" s="6"/>
      <c r="I20" s="6"/>
      <c r="J20" s="6"/>
      <c r="K20" s="6"/>
      <c r="L20" s="6"/>
      <c r="M20" s="6"/>
      <c r="N20" s="6"/>
      <c r="O20" s="5">
        <v>1587</v>
      </c>
      <c r="P20" s="5"/>
      <c r="Q20" s="5">
        <v>37</v>
      </c>
      <c r="R20" s="106">
        <v>2.3314429741650917</v>
      </c>
      <c r="S20" s="6"/>
      <c r="T20" s="6"/>
      <c r="U20" s="6"/>
      <c r="V20" s="6"/>
    </row>
    <row r="21" spans="1:24" ht="12" customHeight="1" x14ac:dyDescent="0.2">
      <c r="A21" s="6"/>
      <c r="B21" s="89" t="s">
        <v>738</v>
      </c>
      <c r="C21" s="89"/>
      <c r="D21" s="5">
        <v>269</v>
      </c>
      <c r="E21" s="5"/>
      <c r="F21" s="5">
        <v>12</v>
      </c>
      <c r="G21" s="106">
        <v>4.4609665427509295</v>
      </c>
      <c r="H21" s="15"/>
      <c r="I21" s="5"/>
      <c r="J21" s="106"/>
      <c r="K21" s="15"/>
      <c r="L21" s="15"/>
      <c r="M21" s="15"/>
      <c r="N21" s="15"/>
      <c r="O21" s="5">
        <v>1576</v>
      </c>
      <c r="P21" s="5"/>
      <c r="Q21" s="5">
        <v>28</v>
      </c>
      <c r="R21" s="106">
        <v>1.7766497461928936</v>
      </c>
      <c r="S21" s="15"/>
      <c r="T21" s="5"/>
      <c r="U21" s="106"/>
      <c r="V21" s="15"/>
    </row>
    <row r="22" spans="1:24" ht="12" customHeight="1" x14ac:dyDescent="0.2">
      <c r="A22" s="6"/>
      <c r="B22" s="89" t="s">
        <v>800</v>
      </c>
      <c r="C22" s="6"/>
      <c r="D22" s="5">
        <v>248</v>
      </c>
      <c r="E22" s="5"/>
      <c r="F22" s="5">
        <v>19</v>
      </c>
      <c r="G22" s="106">
        <v>7.661290322580645</v>
      </c>
      <c r="H22" s="15"/>
      <c r="I22" s="15"/>
      <c r="J22" s="15"/>
      <c r="K22" s="15"/>
      <c r="L22" s="15"/>
      <c r="M22" s="15"/>
      <c r="N22" s="15"/>
      <c r="O22" s="5">
        <v>1667</v>
      </c>
      <c r="P22" s="5"/>
      <c r="Q22" s="5">
        <v>31</v>
      </c>
      <c r="R22" s="106">
        <v>1.859628074385123</v>
      </c>
      <c r="S22" s="6"/>
      <c r="T22" s="6"/>
      <c r="U22" s="6"/>
      <c r="V22" s="6"/>
      <c r="W22" s="6"/>
      <c r="X22" s="6"/>
    </row>
    <row r="23" spans="1:24" ht="12" customHeight="1" x14ac:dyDescent="0.2">
      <c r="A23" s="6"/>
      <c r="B23" s="89" t="s">
        <v>861</v>
      </c>
      <c r="C23" s="6"/>
      <c r="D23" s="5">
        <v>323</v>
      </c>
      <c r="E23" s="5"/>
      <c r="F23" s="5">
        <v>19</v>
      </c>
      <c r="G23" s="106">
        <v>5.8823529411764701</v>
      </c>
      <c r="H23" s="15"/>
      <c r="I23" s="15"/>
      <c r="J23" s="15"/>
      <c r="K23" s="15"/>
      <c r="L23" s="15"/>
      <c r="M23" s="15"/>
      <c r="N23" s="15"/>
      <c r="O23" s="5">
        <v>1676</v>
      </c>
      <c r="P23" s="5"/>
      <c r="Q23" s="5">
        <v>25</v>
      </c>
      <c r="R23" s="106">
        <v>1.4916467780429594</v>
      </c>
      <c r="S23" s="6"/>
      <c r="T23" s="6"/>
      <c r="U23" s="6"/>
      <c r="V23" s="6"/>
      <c r="W23" s="6"/>
      <c r="X23" s="6"/>
    </row>
    <row r="24" spans="1:24" ht="12" customHeight="1" x14ac:dyDescent="0.2">
      <c r="A24" s="6"/>
      <c r="B24" s="209" t="s">
        <v>1087</v>
      </c>
      <c r="C24" s="186"/>
      <c r="D24" s="170">
        <v>329</v>
      </c>
      <c r="E24" s="170"/>
      <c r="F24" s="170">
        <v>11</v>
      </c>
      <c r="G24" s="183">
        <v>3.3434650455927049</v>
      </c>
      <c r="H24" s="180"/>
      <c r="I24" s="180"/>
      <c r="J24" s="180"/>
      <c r="K24" s="180"/>
      <c r="L24" s="180"/>
      <c r="M24" s="180"/>
      <c r="N24" s="180"/>
      <c r="O24" s="170">
        <v>1757</v>
      </c>
      <c r="P24" s="170"/>
      <c r="Q24" s="170">
        <v>24</v>
      </c>
      <c r="R24" s="183">
        <v>1.3659647125782584</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263</v>
      </c>
      <c r="E36" s="5"/>
      <c r="F36" s="5">
        <v>180</v>
      </c>
      <c r="G36" s="106">
        <v>68.44106463878326</v>
      </c>
      <c r="H36"/>
      <c r="I36"/>
      <c r="J36"/>
      <c r="K36"/>
      <c r="L36"/>
      <c r="M36"/>
      <c r="N36"/>
      <c r="O36" s="5">
        <v>1587</v>
      </c>
      <c r="P36" s="5"/>
      <c r="Q36" s="5">
        <v>1428</v>
      </c>
      <c r="R36" s="106">
        <v>89.981096408317583</v>
      </c>
      <c r="S36"/>
      <c r="T36"/>
      <c r="U36"/>
      <c r="V36"/>
      <c r="W36"/>
      <c r="X36"/>
    </row>
    <row r="37" spans="2:24" s="6" customFormat="1" ht="12" customHeight="1" x14ac:dyDescent="0.2">
      <c r="B37" s="89" t="s">
        <v>738</v>
      </c>
      <c r="C37" s="89"/>
      <c r="D37" s="5">
        <v>269</v>
      </c>
      <c r="E37" s="5"/>
      <c r="F37" s="5">
        <v>189</v>
      </c>
      <c r="G37" s="106">
        <v>70.260223048327148</v>
      </c>
      <c r="H37"/>
      <c r="I37"/>
      <c r="J37"/>
      <c r="K37"/>
      <c r="L37"/>
      <c r="M37"/>
      <c r="N37"/>
      <c r="O37" s="5">
        <v>1576</v>
      </c>
      <c r="P37" s="5"/>
      <c r="Q37" s="5">
        <v>1408</v>
      </c>
      <c r="R37" s="106">
        <v>89.340101522842644</v>
      </c>
      <c r="S37"/>
      <c r="T37"/>
      <c r="U37"/>
      <c r="V37"/>
      <c r="W37"/>
      <c r="X37"/>
    </row>
    <row r="38" spans="2:24" s="6" customFormat="1" ht="12" customHeight="1" x14ac:dyDescent="0.2">
      <c r="B38" s="89" t="s">
        <v>800</v>
      </c>
      <c r="C38" s="89"/>
      <c r="D38" s="5">
        <v>248</v>
      </c>
      <c r="E38" s="5"/>
      <c r="F38" s="5">
        <v>171</v>
      </c>
      <c r="G38" s="106">
        <v>68.951612903225808</v>
      </c>
      <c r="H38"/>
      <c r="I38" s="106"/>
      <c r="J38"/>
      <c r="K38"/>
      <c r="L38"/>
      <c r="M38"/>
      <c r="N38"/>
      <c r="O38" s="5">
        <v>1667</v>
      </c>
      <c r="P38" s="5"/>
      <c r="Q38" s="5">
        <v>1467</v>
      </c>
      <c r="R38" s="106">
        <v>88.002399520095992</v>
      </c>
      <c r="S38"/>
      <c r="T38" s="136"/>
      <c r="U38"/>
      <c r="V38"/>
      <c r="W38"/>
      <c r="X38"/>
    </row>
    <row r="39" spans="2:24" s="6" customFormat="1" ht="12" customHeight="1" x14ac:dyDescent="0.2">
      <c r="B39" s="89" t="s">
        <v>861</v>
      </c>
      <c r="D39" s="5">
        <v>323</v>
      </c>
      <c r="E39" s="5"/>
      <c r="F39" s="5">
        <v>216</v>
      </c>
      <c r="G39" s="106">
        <v>66.873065015479867</v>
      </c>
      <c r="H39"/>
      <c r="I39"/>
      <c r="J39"/>
      <c r="K39"/>
      <c r="L39"/>
      <c r="M39"/>
      <c r="N39"/>
      <c r="O39" s="5">
        <v>1676</v>
      </c>
      <c r="P39" s="5"/>
      <c r="Q39" s="5">
        <v>1458</v>
      </c>
      <c r="R39" s="106">
        <v>86.992840095465397</v>
      </c>
      <c r="S39"/>
      <c r="T39"/>
      <c r="U39"/>
      <c r="V39"/>
      <c r="W39"/>
      <c r="X39"/>
    </row>
    <row r="40" spans="2:24" s="6" customFormat="1" ht="12" customHeight="1" x14ac:dyDescent="0.2">
      <c r="B40" s="209" t="s">
        <v>1087</v>
      </c>
      <c r="C40" s="186"/>
      <c r="D40" s="170">
        <v>329</v>
      </c>
      <c r="E40" s="170"/>
      <c r="F40" s="170">
        <v>215</v>
      </c>
      <c r="G40" s="183">
        <v>65.349544072948333</v>
      </c>
      <c r="H40" s="167"/>
      <c r="I40" s="167"/>
      <c r="J40" s="167"/>
      <c r="K40" s="167"/>
      <c r="L40" s="167"/>
      <c r="M40" s="167"/>
      <c r="N40" s="167"/>
      <c r="O40" s="170">
        <v>1757</v>
      </c>
      <c r="P40" s="170"/>
      <c r="Q40" s="170">
        <v>1496</v>
      </c>
      <c r="R40" s="183">
        <v>85.145133750711437</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&amp;K01+00040&amp;R&amp;"Arial,bold"&amp;8Central Okanagan&amp;L___________________________________________________________________________________________&amp;8Aboriginal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topLeftCell="A5"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86</v>
      </c>
      <c r="E14" s="599"/>
      <c r="F14" s="6"/>
      <c r="G14" s="15">
        <v>27</v>
      </c>
      <c r="H14" s="106">
        <v>31.395348837209301</v>
      </c>
      <c r="I14" s="6"/>
      <c r="J14" s="5">
        <v>59</v>
      </c>
      <c r="K14" s="106">
        <v>68.604651162790702</v>
      </c>
      <c r="L14" s="110"/>
      <c r="M14" s="12"/>
      <c r="N14" s="12"/>
      <c r="O14" s="12"/>
      <c r="T14" s="225"/>
    </row>
    <row r="15" spans="1:20" ht="12" customHeight="1" x14ac:dyDescent="0.2">
      <c r="B15" s="385" t="s">
        <v>738</v>
      </c>
      <c r="C15" s="39"/>
      <c r="D15" s="599">
        <v>83</v>
      </c>
      <c r="E15" s="599"/>
      <c r="F15" s="6"/>
      <c r="G15" s="15">
        <v>24</v>
      </c>
      <c r="H15" s="106">
        <v>28.915662650602407</v>
      </c>
      <c r="I15" s="6"/>
      <c r="J15" s="5">
        <v>59</v>
      </c>
      <c r="K15" s="106">
        <v>71.084337349397586</v>
      </c>
      <c r="L15" s="110"/>
      <c r="M15" s="12"/>
      <c r="N15" s="12"/>
      <c r="O15" s="12"/>
      <c r="P15" s="39"/>
      <c r="T15" s="225"/>
    </row>
    <row r="16" spans="1:20" ht="12" customHeight="1" x14ac:dyDescent="0.2">
      <c r="B16" s="385" t="s">
        <v>800</v>
      </c>
      <c r="C16" s="39"/>
      <c r="D16" s="599">
        <v>86</v>
      </c>
      <c r="E16" s="599"/>
      <c r="F16" s="6"/>
      <c r="G16" s="15">
        <v>25</v>
      </c>
      <c r="H16" s="106">
        <v>29.069767441860467</v>
      </c>
      <c r="I16" s="6"/>
      <c r="J16" s="5">
        <v>61</v>
      </c>
      <c r="K16" s="106">
        <v>70.930232558139537</v>
      </c>
      <c r="L16" s="110"/>
      <c r="M16" s="12"/>
      <c r="N16" s="12"/>
      <c r="O16" s="12"/>
      <c r="P16" s="39"/>
      <c r="T16" s="225"/>
    </row>
    <row r="17" spans="1:20" ht="12" customHeight="1" x14ac:dyDescent="0.2">
      <c r="B17" s="385" t="s">
        <v>861</v>
      </c>
      <c r="C17" s="39"/>
      <c r="D17" s="599">
        <v>93</v>
      </c>
      <c r="E17" s="599"/>
      <c r="F17" s="6"/>
      <c r="G17" s="15">
        <v>39</v>
      </c>
      <c r="H17" s="106">
        <v>41.935483870967744</v>
      </c>
      <c r="I17" s="6"/>
      <c r="J17" s="5">
        <v>54</v>
      </c>
      <c r="K17" s="106">
        <v>58.064516129032263</v>
      </c>
      <c r="L17" s="110"/>
      <c r="M17" s="12"/>
      <c r="N17" s="12"/>
      <c r="O17" s="12"/>
      <c r="P17" s="39"/>
      <c r="T17" s="225"/>
    </row>
    <row r="18" spans="1:20" ht="12" customHeight="1" x14ac:dyDescent="0.2">
      <c r="A18" s="6"/>
      <c r="B18" s="386" t="s">
        <v>1087</v>
      </c>
      <c r="C18" s="379"/>
      <c r="D18" s="598">
        <v>99</v>
      </c>
      <c r="E18" s="598"/>
      <c r="F18" s="186"/>
      <c r="G18" s="180">
        <v>36</v>
      </c>
      <c r="H18" s="183">
        <v>36.363636363636367</v>
      </c>
      <c r="I18" s="186"/>
      <c r="J18" s="170">
        <v>63</v>
      </c>
      <c r="K18" s="183">
        <v>63.636363636363633</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&amp;K01+00041&amp;R&amp;"Arial,bold"&amp;8Central Okanagan&amp;L___________________________________________________________________________________________&amp;8Aboriginal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86</v>
      </c>
      <c r="C2" s="5">
        <v>27</v>
      </c>
      <c r="D2" s="395">
        <v>0.31395348837209303</v>
      </c>
    </row>
    <row r="3" spans="1:4" x14ac:dyDescent="0.2">
      <c r="A3" s="268" t="s">
        <v>738</v>
      </c>
      <c r="B3" s="5">
        <v>83</v>
      </c>
      <c r="C3" s="5">
        <v>24</v>
      </c>
      <c r="D3" s="395">
        <v>0.28915662650602408</v>
      </c>
    </row>
    <row r="4" spans="1:4" x14ac:dyDescent="0.2">
      <c r="A4" s="268" t="s">
        <v>800</v>
      </c>
      <c r="B4" s="5">
        <v>86</v>
      </c>
      <c r="C4" s="5">
        <v>25</v>
      </c>
      <c r="D4" s="395">
        <v>0.29069767441860467</v>
      </c>
    </row>
    <row r="5" spans="1:4" x14ac:dyDescent="0.2">
      <c r="A5" s="268" t="s">
        <v>861</v>
      </c>
      <c r="B5" s="5">
        <v>93</v>
      </c>
      <c r="C5" s="5">
        <v>39</v>
      </c>
      <c r="D5" s="395">
        <v>0.41935483870967744</v>
      </c>
    </row>
    <row r="6" spans="1:4" x14ac:dyDescent="0.2">
      <c r="A6" s="410" t="s">
        <v>1087</v>
      </c>
      <c r="B6" s="170">
        <v>99</v>
      </c>
      <c r="C6" s="170">
        <v>36</v>
      </c>
      <c r="D6" s="396">
        <v>0.36363636363636365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v>62.962962962962962</v>
      </c>
      <c r="H15" s="106">
        <v>54.237288135593218</v>
      </c>
      <c r="I15" s="106"/>
      <c r="J15" s="106" t="s">
        <v>379</v>
      </c>
      <c r="K15" s="106" t="s">
        <v>379</v>
      </c>
      <c r="L15" s="106"/>
      <c r="M15" s="106" t="s">
        <v>379</v>
      </c>
      <c r="N15" s="106">
        <v>30.508474576271187</v>
      </c>
      <c r="V15" s="39"/>
      <c r="W15" s="39"/>
      <c r="X15" s="39"/>
      <c r="Y15" s="39"/>
      <c r="Z15" s="39"/>
      <c r="AA15" s="39"/>
      <c r="AB15" s="39"/>
      <c r="AC15" s="39"/>
      <c r="AD15" s="39"/>
      <c r="AE15" s="39"/>
      <c r="AF15" s="39"/>
    </row>
    <row r="16" spans="1:32" ht="12" customHeight="1" x14ac:dyDescent="0.2">
      <c r="B16" s="385" t="s">
        <v>738</v>
      </c>
      <c r="D16" s="494" t="s">
        <v>379</v>
      </c>
      <c r="E16" s="5">
        <v>16.949152542372879</v>
      </c>
      <c r="F16" s="5"/>
      <c r="G16" s="106">
        <v>58.333333333333336</v>
      </c>
      <c r="H16" s="106">
        <v>33.898305084745758</v>
      </c>
      <c r="I16" s="106"/>
      <c r="J16" s="106" t="s">
        <v>379</v>
      </c>
      <c r="K16" s="106" t="s">
        <v>379</v>
      </c>
      <c r="L16" s="106"/>
      <c r="M16" s="106" t="s">
        <v>379</v>
      </c>
      <c r="N16" s="106">
        <v>40.677966101694921</v>
      </c>
      <c r="V16" s="5"/>
      <c r="W16" s="5"/>
      <c r="X16" s="5"/>
      <c r="Y16" s="5"/>
      <c r="Z16" s="5"/>
      <c r="AA16" s="5"/>
      <c r="AB16" s="5"/>
      <c r="AC16" s="5"/>
      <c r="AD16" s="15"/>
      <c r="AE16" s="5"/>
      <c r="AF16" s="5"/>
    </row>
    <row r="17" spans="1:32" ht="12" customHeight="1" x14ac:dyDescent="0.2">
      <c r="B17" s="385" t="s">
        <v>800</v>
      </c>
      <c r="D17" s="494" t="s">
        <v>379</v>
      </c>
      <c r="E17" s="5" t="s">
        <v>379</v>
      </c>
      <c r="F17" s="5"/>
      <c r="G17" s="106">
        <v>52</v>
      </c>
      <c r="H17" s="106">
        <v>42.622950819672127</v>
      </c>
      <c r="I17" s="106"/>
      <c r="J17" s="106" t="s">
        <v>379</v>
      </c>
      <c r="K17" s="106" t="s">
        <v>379</v>
      </c>
      <c r="L17" s="106"/>
      <c r="M17" s="106" t="s">
        <v>379</v>
      </c>
      <c r="N17" s="106">
        <v>37.704918032786885</v>
      </c>
      <c r="V17" s="5"/>
      <c r="W17" s="5"/>
      <c r="X17" s="5"/>
      <c r="Y17" s="5"/>
      <c r="Z17" s="5"/>
      <c r="AA17" s="5"/>
      <c r="AB17" s="5"/>
      <c r="AC17" s="5"/>
      <c r="AD17" s="15"/>
      <c r="AE17" s="5"/>
      <c r="AF17" s="5"/>
    </row>
    <row r="18" spans="1:32" ht="12" customHeight="1" x14ac:dyDescent="0.2">
      <c r="B18" s="385" t="s">
        <v>861</v>
      </c>
      <c r="D18" s="494" t="s">
        <v>379</v>
      </c>
      <c r="E18" s="5">
        <v>20.37037037037037</v>
      </c>
      <c r="F18" s="5"/>
      <c r="G18" s="106">
        <v>61.53846153846154</v>
      </c>
      <c r="H18" s="106">
        <v>50</v>
      </c>
      <c r="I18" s="106"/>
      <c r="J18" s="106" t="s">
        <v>379</v>
      </c>
      <c r="K18" s="106" t="s">
        <v>379</v>
      </c>
      <c r="L18" s="106"/>
      <c r="M18" s="106" t="s">
        <v>379</v>
      </c>
      <c r="N18" s="106">
        <v>24.074074074074073</v>
      </c>
    </row>
    <row r="19" spans="1:32" ht="12" customHeight="1" x14ac:dyDescent="0.2">
      <c r="B19" s="386" t="s">
        <v>1087</v>
      </c>
      <c r="C19" s="500"/>
      <c r="D19" s="501">
        <v>30.555555555555557</v>
      </c>
      <c r="E19" s="170">
        <v>20.634920634920633</v>
      </c>
      <c r="F19" s="170"/>
      <c r="G19" s="183">
        <v>61.111111111111114</v>
      </c>
      <c r="H19" s="183">
        <v>50.793650793650791</v>
      </c>
      <c r="I19" s="183"/>
      <c r="J19" s="183" t="s">
        <v>379</v>
      </c>
      <c r="K19" s="183" t="s">
        <v>379</v>
      </c>
      <c r="L19" s="183"/>
      <c r="M19" s="183" t="s">
        <v>379</v>
      </c>
      <c r="N19" s="183">
        <v>22.222222222222221</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v>22</v>
      </c>
      <c r="E28" s="405">
        <v>81.481481481481481</v>
      </c>
      <c r="F28" s="405"/>
      <c r="G28" s="5" t="s">
        <v>379</v>
      </c>
      <c r="H28" s="5" t="s">
        <v>379</v>
      </c>
      <c r="I28" s="15"/>
      <c r="J28" s="5" t="s">
        <v>379</v>
      </c>
      <c r="K28" s="5" t="s">
        <v>379</v>
      </c>
      <c r="L28" s="15"/>
    </row>
    <row r="29" spans="1:32" ht="12" customHeight="1" x14ac:dyDescent="0.2">
      <c r="B29" s="385" t="s">
        <v>738</v>
      </c>
      <c r="C29" s="89"/>
      <c r="D29" s="5">
        <v>17</v>
      </c>
      <c r="E29" s="405">
        <v>70.833333333333343</v>
      </c>
      <c r="F29" s="405"/>
      <c r="G29" s="5" t="s">
        <v>379</v>
      </c>
      <c r="H29" s="5" t="s">
        <v>379</v>
      </c>
      <c r="I29" s="15"/>
      <c r="J29" s="5" t="s">
        <v>379</v>
      </c>
      <c r="K29" s="5" t="s">
        <v>379</v>
      </c>
      <c r="L29" s="15"/>
    </row>
    <row r="30" spans="1:32" ht="12" customHeight="1" x14ac:dyDescent="0.2">
      <c r="B30" s="385" t="s">
        <v>800</v>
      </c>
      <c r="C30" s="39"/>
      <c r="D30" s="5">
        <v>19</v>
      </c>
      <c r="E30" s="405">
        <v>76</v>
      </c>
      <c r="F30" s="405"/>
      <c r="G30" s="5" t="s">
        <v>379</v>
      </c>
      <c r="H30" s="5" t="s">
        <v>379</v>
      </c>
      <c r="I30" s="15"/>
      <c r="J30" s="5" t="s">
        <v>379</v>
      </c>
      <c r="K30" s="5" t="s">
        <v>379</v>
      </c>
      <c r="L30" s="15"/>
    </row>
    <row r="31" spans="1:32" ht="12" customHeight="1" x14ac:dyDescent="0.2">
      <c r="A31" s="6"/>
      <c r="B31" s="385" t="s">
        <v>861</v>
      </c>
      <c r="C31" s="39"/>
      <c r="D31" s="5">
        <v>26</v>
      </c>
      <c r="E31" s="405">
        <v>66.666666666666657</v>
      </c>
      <c r="F31" s="406"/>
      <c r="G31" s="5">
        <v>10</v>
      </c>
      <c r="H31" s="5">
        <v>25.641025641025639</v>
      </c>
      <c r="I31" s="15"/>
      <c r="J31" s="5" t="s">
        <v>379</v>
      </c>
      <c r="K31" s="5" t="s">
        <v>379</v>
      </c>
      <c r="L31" s="15"/>
      <c r="S31" s="12"/>
    </row>
    <row r="32" spans="1:32" ht="12" customHeight="1" x14ac:dyDescent="0.2">
      <c r="A32" s="6"/>
      <c r="B32" s="386" t="s">
        <v>1087</v>
      </c>
      <c r="C32" s="379"/>
      <c r="D32" s="170">
        <v>28</v>
      </c>
      <c r="E32" s="407">
        <v>77.777777777777786</v>
      </c>
      <c r="F32" s="407"/>
      <c r="G32" s="170" t="s">
        <v>379</v>
      </c>
      <c r="H32" s="170" t="s">
        <v>379</v>
      </c>
      <c r="I32" s="180"/>
      <c r="J32" s="170" t="s">
        <v>379</v>
      </c>
      <c r="K32" s="170" t="s">
        <v>379</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v>33</v>
      </c>
      <c r="E39" s="5">
        <v>55.932203389830505</v>
      </c>
      <c r="F39" s="5"/>
      <c r="G39" s="5" t="s">
        <v>379</v>
      </c>
      <c r="H39" s="5" t="s">
        <v>379</v>
      </c>
      <c r="I39" s="405"/>
      <c r="J39" s="5">
        <v>18</v>
      </c>
      <c r="K39" s="5">
        <v>30.508474576271187</v>
      </c>
      <c r="L39" s="8"/>
      <c r="M39" s="8"/>
      <c r="N39" s="225"/>
      <c r="O39" s="8"/>
      <c r="P39" s="369"/>
      <c r="Q39" s="369"/>
    </row>
    <row r="40" spans="1:19" s="6" customFormat="1" ht="12" customHeight="1" x14ac:dyDescent="0.2">
      <c r="B40" s="385" t="s">
        <v>738</v>
      </c>
      <c r="C40" s="23"/>
      <c r="D40" s="5">
        <v>29</v>
      </c>
      <c r="E40" s="5">
        <v>49.152542372881356</v>
      </c>
      <c r="F40" s="5"/>
      <c r="G40" s="5">
        <v>12</v>
      </c>
      <c r="H40" s="5">
        <v>20.33898305084746</v>
      </c>
      <c r="I40" s="405"/>
      <c r="J40" s="5">
        <v>18</v>
      </c>
      <c r="K40" s="5">
        <v>30.508474576271187</v>
      </c>
      <c r="L40" s="23"/>
      <c r="M40" s="374"/>
      <c r="N40" s="225"/>
      <c r="O40" s="374"/>
      <c r="P40" s="23"/>
      <c r="Q40" s="8"/>
    </row>
    <row r="41" spans="1:19" s="6" customFormat="1" ht="12" customHeight="1" x14ac:dyDescent="0.2">
      <c r="B41" s="385" t="s">
        <v>800</v>
      </c>
      <c r="C41" s="39"/>
      <c r="D41" s="5">
        <v>22</v>
      </c>
      <c r="E41" s="5">
        <v>36.065573770491802</v>
      </c>
      <c r="F41" s="5"/>
      <c r="G41" s="5">
        <v>19</v>
      </c>
      <c r="H41" s="5">
        <v>31.147540983606557</v>
      </c>
      <c r="I41" s="405"/>
      <c r="J41" s="5">
        <v>20</v>
      </c>
      <c r="K41" s="5">
        <v>32.786885245901637</v>
      </c>
      <c r="L41" s="39"/>
      <c r="M41" s="39"/>
      <c r="N41" s="225"/>
      <c r="O41" s="8"/>
      <c r="P41" s="39"/>
      <c r="Q41" s="39"/>
    </row>
    <row r="42" spans="1:19" s="6" customFormat="1" ht="12" customHeight="1" x14ac:dyDescent="0.2">
      <c r="B42" s="385" t="s">
        <v>861</v>
      </c>
      <c r="C42" s="39"/>
      <c r="D42" s="5">
        <v>33</v>
      </c>
      <c r="E42" s="5">
        <v>61.111111111111114</v>
      </c>
      <c r="F42" s="5"/>
      <c r="G42" s="5">
        <v>14</v>
      </c>
      <c r="H42" s="5">
        <v>25.925925925925924</v>
      </c>
      <c r="I42" s="406"/>
      <c r="J42" s="5" t="s">
        <v>379</v>
      </c>
      <c r="K42" s="5" t="s">
        <v>379</v>
      </c>
      <c r="M42" s="255"/>
      <c r="N42" s="225"/>
      <c r="O42" s="255"/>
      <c r="P42" s="39"/>
      <c r="Q42" s="39"/>
    </row>
    <row r="43" spans="1:19" s="6" customFormat="1" ht="12" customHeight="1" x14ac:dyDescent="0.2">
      <c r="B43" s="386" t="s">
        <v>1087</v>
      </c>
      <c r="C43" s="379"/>
      <c r="D43" s="170">
        <v>38</v>
      </c>
      <c r="E43" s="170">
        <v>60.317460317460316</v>
      </c>
      <c r="F43" s="170"/>
      <c r="G43" s="170">
        <v>12</v>
      </c>
      <c r="H43" s="170">
        <v>19.047619047619047</v>
      </c>
      <c r="I43" s="407"/>
      <c r="J43" s="170">
        <v>13</v>
      </c>
      <c r="K43" s="170">
        <v>20.634920634920633</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&amp;K01+00042&amp;R&amp;"Arial,bold"&amp;8Central Okanagan&amp;L___________________________________________________________________________________________&amp;8Aboriginal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76</v>
      </c>
      <c r="E15" s="106">
        <v>-4.42670806444427</v>
      </c>
      <c r="F15" s="106">
        <v>71.57329193555573</v>
      </c>
      <c r="G15" s="15"/>
      <c r="H15" s="106">
        <v>94</v>
      </c>
      <c r="I15" s="106">
        <v>-1.7082836959179843</v>
      </c>
      <c r="J15" s="106">
        <v>92.291716304082016</v>
      </c>
      <c r="K15" s="39"/>
      <c r="L15" s="39"/>
      <c r="M15" s="39"/>
    </row>
    <row r="16" spans="1:15" s="6" customFormat="1" ht="12" customHeight="1" x14ac:dyDescent="0.2">
      <c r="B16" s="387" t="s">
        <v>738</v>
      </c>
      <c r="C16" s="39"/>
      <c r="D16" s="106">
        <v>79</v>
      </c>
      <c r="E16" s="106">
        <v>-5.5585476670334089</v>
      </c>
      <c r="F16" s="106">
        <v>73.441452332966591</v>
      </c>
      <c r="G16" s="15"/>
      <c r="H16" s="106">
        <v>94</v>
      </c>
      <c r="I16" s="106">
        <v>-0.84541375833092047</v>
      </c>
      <c r="J16" s="106">
        <v>93.15458624166908</v>
      </c>
      <c r="K16" s="39"/>
      <c r="L16" s="39"/>
      <c r="M16" s="39"/>
    </row>
    <row r="17" spans="2:13" s="6" customFormat="1" ht="12" customHeight="1" x14ac:dyDescent="0.2">
      <c r="B17" s="387" t="s">
        <v>800</v>
      </c>
      <c r="C17" s="39"/>
      <c r="D17" s="106">
        <v>80</v>
      </c>
      <c r="E17" s="106">
        <v>-3.8961824517126615</v>
      </c>
      <c r="F17" s="106">
        <v>76.103817548287338</v>
      </c>
      <c r="G17" s="15"/>
      <c r="H17" s="106">
        <v>96</v>
      </c>
      <c r="I17" s="106">
        <v>-1.354544836966852</v>
      </c>
      <c r="J17" s="106">
        <v>94.645455163033148</v>
      </c>
      <c r="K17" s="39"/>
      <c r="L17" s="39"/>
      <c r="M17" s="39"/>
    </row>
    <row r="18" spans="2:13" s="6" customFormat="1" ht="12" customHeight="1" x14ac:dyDescent="0.2">
      <c r="B18" s="387" t="s">
        <v>861</v>
      </c>
      <c r="C18" s="39"/>
      <c r="D18" s="106">
        <v>73</v>
      </c>
      <c r="E18" s="106">
        <v>-2.7933919200254849</v>
      </c>
      <c r="F18" s="106">
        <v>70.206608079974515</v>
      </c>
      <c r="G18" s="15"/>
      <c r="H18" s="106">
        <v>97</v>
      </c>
      <c r="I18" s="106">
        <v>-1.4173788334979633</v>
      </c>
      <c r="J18" s="106">
        <v>95.582621166502037</v>
      </c>
      <c r="K18" s="39"/>
      <c r="L18" s="39"/>
      <c r="M18" s="39"/>
    </row>
    <row r="19" spans="2:13" s="6" customFormat="1" ht="12" customHeight="1" x14ac:dyDescent="0.2">
      <c r="B19" s="388" t="s">
        <v>1087</v>
      </c>
      <c r="C19" s="379"/>
      <c r="D19" s="183">
        <v>79</v>
      </c>
      <c r="E19" s="183">
        <v>-3.5266798546110607</v>
      </c>
      <c r="F19" s="183">
        <v>75.473320145388939</v>
      </c>
      <c r="G19" s="180"/>
      <c r="H19" s="183">
        <v>94</v>
      </c>
      <c r="I19" s="183">
        <v>-0.90521443704095361</v>
      </c>
      <c r="J19" s="183">
        <v>93.094785562959046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&amp;K01+00043&amp;R&amp;"Arial,bold"&amp;8Central Okanagan&amp;L___________________________________________________________________________________________&amp;8Aboriginal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0.94</v>
      </c>
      <c r="C2" s="402">
        <v>0.94</v>
      </c>
      <c r="D2" s="402">
        <v>0.96</v>
      </c>
      <c r="E2" s="402">
        <v>0.97</v>
      </c>
      <c r="F2" s="402">
        <v>0.94</v>
      </c>
    </row>
    <row r="3" spans="1:8" x14ac:dyDescent="0.2">
      <c r="A3" s="394" t="s">
        <v>848</v>
      </c>
      <c r="B3" s="402">
        <v>0.92291716304082017</v>
      </c>
      <c r="C3" s="402">
        <v>0.9315458624166908</v>
      </c>
      <c r="D3" s="402">
        <v>0.94645455163033143</v>
      </c>
      <c r="E3" s="402">
        <v>0.95582621166502035</v>
      </c>
      <c r="F3" s="402">
        <v>0.93094785562959048</v>
      </c>
    </row>
    <row r="4" spans="1:8" x14ac:dyDescent="0.2">
      <c r="A4" s="394" t="s">
        <v>849</v>
      </c>
      <c r="B4" s="402">
        <v>0.76</v>
      </c>
      <c r="C4" s="402">
        <v>0.79</v>
      </c>
      <c r="D4" s="402">
        <v>0.8</v>
      </c>
      <c r="E4" s="402">
        <v>0.73</v>
      </c>
      <c r="F4" s="402">
        <v>0.79</v>
      </c>
    </row>
    <row r="5" spans="1:8" x14ac:dyDescent="0.2">
      <c r="A5" s="394" t="s">
        <v>850</v>
      </c>
      <c r="B5" s="402">
        <v>0.71573291935555727</v>
      </c>
      <c r="C5" s="402">
        <v>0.73441452332966595</v>
      </c>
      <c r="D5" s="402">
        <v>0.76103817548287334</v>
      </c>
      <c r="E5" s="402">
        <v>0.7020660807997452</v>
      </c>
      <c r="F5" s="402">
        <v>0.75473320145388945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79</v>
      </c>
      <c r="E15" s="106">
        <v>-7.2953599847329116</v>
      </c>
      <c r="F15" s="106">
        <v>71.704640015267088</v>
      </c>
      <c r="G15" s="15"/>
      <c r="H15" s="106">
        <v>96</v>
      </c>
      <c r="I15" s="106">
        <v>-2.8335689734581422</v>
      </c>
      <c r="J15" s="106">
        <v>93.166431026541858</v>
      </c>
      <c r="K15" s="39"/>
      <c r="L15" s="39"/>
      <c r="M15" s="39"/>
    </row>
    <row r="16" spans="1:15" s="6" customFormat="1" ht="12" customHeight="1" x14ac:dyDescent="0.2">
      <c r="B16" s="387" t="s">
        <v>738</v>
      </c>
      <c r="C16" s="39"/>
      <c r="D16" s="106">
        <v>83</v>
      </c>
      <c r="E16" s="106">
        <v>-8.0400414452408171</v>
      </c>
      <c r="F16" s="106">
        <v>74.959958554759183</v>
      </c>
      <c r="G16" s="15"/>
      <c r="H16" s="106">
        <v>95</v>
      </c>
      <c r="I16" s="106">
        <v>-2.2914044401403686</v>
      </c>
      <c r="J16" s="106">
        <v>92.708595559859631</v>
      </c>
      <c r="K16" s="39"/>
      <c r="L16" s="39"/>
      <c r="M16" s="39"/>
    </row>
    <row r="17" spans="2:13" s="6" customFormat="1" ht="12" customHeight="1" x14ac:dyDescent="0.2">
      <c r="B17" s="387" t="s">
        <v>800</v>
      </c>
      <c r="C17" s="39"/>
      <c r="D17" s="106">
        <v>86</v>
      </c>
      <c r="E17" s="106">
        <v>-9.4767963750053354</v>
      </c>
      <c r="F17" s="106">
        <v>76.523203624994665</v>
      </c>
      <c r="G17" s="15"/>
      <c r="H17" s="106">
        <v>97</v>
      </c>
      <c r="I17" s="106">
        <v>-2.0681388108652925</v>
      </c>
      <c r="J17" s="106">
        <v>94.931861189134708</v>
      </c>
      <c r="K17" s="39"/>
      <c r="L17" s="39"/>
      <c r="M17" s="39"/>
    </row>
    <row r="18" spans="2:13" s="6" customFormat="1" ht="12" customHeight="1" x14ac:dyDescent="0.2">
      <c r="B18" s="387" t="s">
        <v>861</v>
      </c>
      <c r="C18" s="39"/>
      <c r="D18" s="106">
        <v>81</v>
      </c>
      <c r="E18" s="106">
        <v>-11.674046464040373</v>
      </c>
      <c r="F18" s="106">
        <v>69.325953535959627</v>
      </c>
      <c r="G18" s="15"/>
      <c r="H18" s="106">
        <v>98</v>
      </c>
      <c r="I18" s="106">
        <v>-2.7564474636952951</v>
      </c>
      <c r="J18" s="106">
        <v>95.243552536304705</v>
      </c>
      <c r="K18" s="39"/>
      <c r="L18" s="39"/>
      <c r="M18" s="39"/>
    </row>
    <row r="19" spans="2:13" s="6" customFormat="1" ht="12" customHeight="1" x14ac:dyDescent="0.2">
      <c r="B19" s="388" t="s">
        <v>1087</v>
      </c>
      <c r="C19" s="379"/>
      <c r="D19" s="183">
        <v>86</v>
      </c>
      <c r="E19" s="183">
        <v>-9.7654472897263958</v>
      </c>
      <c r="F19" s="183">
        <v>76.234552710273604</v>
      </c>
      <c r="G19" s="180"/>
      <c r="H19" s="183">
        <v>97</v>
      </c>
      <c r="I19" s="183">
        <v>-3.0677756782186094</v>
      </c>
      <c r="J19" s="183">
        <v>93.932224321781391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&amp;K01+00044&amp;R&amp;"Arial,bold"&amp;8Central Okanagan&amp;L___________________________________________________________________________________________&amp;8Aboriginal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0.96</v>
      </c>
      <c r="C2" s="402">
        <v>0.95</v>
      </c>
      <c r="D2" s="402">
        <v>0.97</v>
      </c>
      <c r="E2" s="402">
        <v>0.98</v>
      </c>
      <c r="F2" s="402">
        <v>0.97</v>
      </c>
    </row>
    <row r="3" spans="1:8" x14ac:dyDescent="0.2">
      <c r="A3" s="394" t="s">
        <v>848</v>
      </c>
      <c r="B3" s="402">
        <v>0.93166431026541863</v>
      </c>
      <c r="C3" s="402">
        <v>0.9270859555985963</v>
      </c>
      <c r="D3" s="402">
        <v>0.94931861189134703</v>
      </c>
      <c r="E3" s="402">
        <v>0.9524355253630471</v>
      </c>
      <c r="F3" s="402">
        <v>0.93932224321781388</v>
      </c>
    </row>
    <row r="4" spans="1:8" x14ac:dyDescent="0.2">
      <c r="A4" s="394" t="s">
        <v>849</v>
      </c>
      <c r="B4" s="402">
        <v>0.79</v>
      </c>
      <c r="C4" s="402">
        <v>0.83</v>
      </c>
      <c r="D4" s="402">
        <v>0.86</v>
      </c>
      <c r="E4" s="402">
        <v>0.81</v>
      </c>
      <c r="F4" s="402">
        <v>0.86</v>
      </c>
    </row>
    <row r="5" spans="1:8" x14ac:dyDescent="0.2">
      <c r="A5" s="394" t="s">
        <v>850</v>
      </c>
      <c r="B5" s="402">
        <v>0.71704640015267085</v>
      </c>
      <c r="C5" s="402">
        <v>0.74959958554759187</v>
      </c>
      <c r="D5" s="402">
        <v>0.76523203624994662</v>
      </c>
      <c r="E5" s="402">
        <v>0.69325953535959628</v>
      </c>
      <c r="F5" s="402">
        <v>0.76234552710273606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&amp;C&amp;8&amp;K01+000&amp;P&amp;R&amp;"Arial,bold"&amp;8Central Okanagan&amp;L___________________________________________________________________________________________&amp;8Aboriginal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658</v>
      </c>
      <c r="E16" s="290"/>
      <c r="F16" s="290">
        <v>343</v>
      </c>
      <c r="G16" s="290">
        <v>52.12765957446809</v>
      </c>
      <c r="H16" s="280"/>
      <c r="I16" s="290">
        <v>315</v>
      </c>
      <c r="J16" s="299">
        <v>47.872340425531917</v>
      </c>
    </row>
    <row r="17" spans="2:10" ht="11.25" customHeight="1" x14ac:dyDescent="0.2">
      <c r="B17" s="294" t="s">
        <v>699</v>
      </c>
      <c r="C17" s="108"/>
      <c r="D17" s="290">
        <v>628</v>
      </c>
      <c r="E17" s="290"/>
      <c r="F17" s="290">
        <v>350</v>
      </c>
      <c r="G17" s="290">
        <v>55.732484076433117</v>
      </c>
      <c r="H17" s="280"/>
      <c r="I17" s="290">
        <v>278</v>
      </c>
      <c r="J17" s="299">
        <v>44.267515923566883</v>
      </c>
    </row>
    <row r="18" spans="2:10" ht="11.25" customHeight="1" x14ac:dyDescent="0.2">
      <c r="B18" s="294" t="s">
        <v>738</v>
      </c>
      <c r="D18" s="290">
        <v>647</v>
      </c>
      <c r="E18" s="290"/>
      <c r="F18" s="290">
        <v>355</v>
      </c>
      <c r="G18" s="290">
        <v>54.868624420401858</v>
      </c>
      <c r="H18" s="315"/>
      <c r="I18" s="290">
        <v>292</v>
      </c>
      <c r="J18" s="299">
        <v>45.131375579598142</v>
      </c>
    </row>
    <row r="19" spans="2:10" ht="11.25" customHeight="1" x14ac:dyDescent="0.2">
      <c r="B19" s="294" t="s">
        <v>800</v>
      </c>
      <c r="D19" s="290">
        <v>643</v>
      </c>
      <c r="E19" s="290"/>
      <c r="F19" s="290">
        <v>348</v>
      </c>
      <c r="G19" s="290">
        <v>54.121306376360813</v>
      </c>
      <c r="H19" s="315"/>
      <c r="I19" s="290">
        <v>295</v>
      </c>
      <c r="J19" s="299">
        <v>45.878693623639194</v>
      </c>
    </row>
    <row r="20" spans="2:10" ht="11.25" customHeight="1" x14ac:dyDescent="0.2">
      <c r="B20" s="295" t="s">
        <v>861</v>
      </c>
      <c r="C20" s="167"/>
      <c r="D20" s="316">
        <v>601</v>
      </c>
      <c r="E20" s="316"/>
      <c r="F20" s="316">
        <v>319</v>
      </c>
      <c r="G20" s="316">
        <v>53.078202995008319</v>
      </c>
      <c r="H20" s="302"/>
      <c r="I20" s="316">
        <v>282</v>
      </c>
      <c r="J20" s="302">
        <v>46.921797004991681</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3443</v>
      </c>
      <c r="E28" s="318"/>
      <c r="F28" s="290">
        <v>343</v>
      </c>
      <c r="G28" s="290">
        <v>9.9622422306128371</v>
      </c>
      <c r="H28" s="6"/>
      <c r="I28" s="5"/>
    </row>
    <row r="29" spans="2:10" x14ac:dyDescent="0.2">
      <c r="B29" s="294" t="s">
        <v>699</v>
      </c>
      <c r="C29" s="108"/>
      <c r="D29" s="317">
        <v>3583</v>
      </c>
      <c r="E29" s="318"/>
      <c r="F29" s="290">
        <v>350</v>
      </c>
      <c r="G29" s="290">
        <v>9.7683505442366734</v>
      </c>
      <c r="H29" s="6"/>
      <c r="I29" s="5"/>
    </row>
    <row r="30" spans="2:10" x14ac:dyDescent="0.2">
      <c r="B30" s="294" t="s">
        <v>738</v>
      </c>
      <c r="D30" s="317">
        <v>3568</v>
      </c>
      <c r="E30" s="315"/>
      <c r="F30" s="290">
        <v>355</v>
      </c>
      <c r="G30" s="290">
        <v>9.9495515695067258</v>
      </c>
      <c r="I30" s="5"/>
    </row>
    <row r="31" spans="2:10" x14ac:dyDescent="0.2">
      <c r="B31" s="294" t="s">
        <v>800</v>
      </c>
      <c r="D31" s="317">
        <v>3597</v>
      </c>
      <c r="E31" s="315"/>
      <c r="F31" s="290">
        <v>348</v>
      </c>
      <c r="G31" s="290">
        <v>9.6747289407839876</v>
      </c>
      <c r="I31" s="5"/>
    </row>
    <row r="32" spans="2:10" x14ac:dyDescent="0.2">
      <c r="B32" s="295" t="s">
        <v>861</v>
      </c>
      <c r="C32" s="167"/>
      <c r="D32" s="319">
        <v>3579</v>
      </c>
      <c r="E32" s="320"/>
      <c r="F32" s="316">
        <v>319</v>
      </c>
      <c r="G32" s="316">
        <v>8.9131042190556027</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v>41.081913953206247</v>
      </c>
      <c r="F40" s="299">
        <v>35.774710904561182</v>
      </c>
      <c r="G40" s="299" t="s">
        <v>379</v>
      </c>
      <c r="H40" s="299">
        <v>41.695175743080995</v>
      </c>
      <c r="J40" s="299">
        <v>46.531653034525014</v>
      </c>
      <c r="K40" s="299">
        <v>70.206345811185173</v>
      </c>
      <c r="L40" s="299" t="s">
        <v>379</v>
      </c>
      <c r="U40" s="15"/>
      <c r="W40" s="15"/>
      <c r="X40" s="15"/>
      <c r="Y40" s="15"/>
    </row>
    <row r="41" spans="2:25" ht="11.25" customHeight="1" x14ac:dyDescent="0.2">
      <c r="B41" s="294" t="s">
        <v>699</v>
      </c>
      <c r="C41" s="6"/>
      <c r="D41" s="299">
        <v>49.007822224989731</v>
      </c>
      <c r="F41" s="299">
        <v>44.619210099749438</v>
      </c>
      <c r="G41" s="299" t="s">
        <v>379</v>
      </c>
      <c r="H41" s="299" t="s">
        <v>379</v>
      </c>
      <c r="J41" s="299">
        <v>52.631495845006562</v>
      </c>
      <c r="K41" s="299">
        <v>60.350056190213031</v>
      </c>
      <c r="L41" s="299" t="s">
        <v>379</v>
      </c>
      <c r="U41" s="15"/>
      <c r="W41" s="15"/>
      <c r="X41" s="15"/>
      <c r="Y41" s="15"/>
    </row>
    <row r="42" spans="2:25" ht="11.25" customHeight="1" x14ac:dyDescent="0.2">
      <c r="B42" s="294" t="s">
        <v>738</v>
      </c>
      <c r="C42" s="6"/>
      <c r="D42" s="299">
        <v>48.658607523357972</v>
      </c>
      <c r="F42" s="299">
        <v>51.276847477826813</v>
      </c>
      <c r="G42" s="299">
        <v>51.787220122442257</v>
      </c>
      <c r="H42" s="299" t="s">
        <v>379</v>
      </c>
      <c r="J42" s="299">
        <v>45.505236515091973</v>
      </c>
      <c r="K42" s="299" t="s">
        <v>379</v>
      </c>
      <c r="L42" s="299" t="s">
        <v>379</v>
      </c>
      <c r="U42" s="15"/>
      <c r="W42" s="15"/>
      <c r="X42" s="15"/>
      <c r="Y42" s="15"/>
    </row>
    <row r="43" spans="2:25" ht="11.25" customHeight="1" x14ac:dyDescent="0.2">
      <c r="B43" s="294" t="s">
        <v>800</v>
      </c>
      <c r="D43" s="299">
        <v>55.204483465785948</v>
      </c>
      <c r="F43" s="299">
        <v>59.416092594038695</v>
      </c>
      <c r="G43" s="299">
        <v>54.002484114269258</v>
      </c>
      <c r="H43" s="299" t="s">
        <v>379</v>
      </c>
      <c r="J43" s="299">
        <v>51.38037223538273</v>
      </c>
      <c r="K43" s="299" t="s">
        <v>379</v>
      </c>
      <c r="L43" s="299">
        <v>58.70907549351093</v>
      </c>
      <c r="U43" s="15"/>
      <c r="W43" s="15"/>
      <c r="X43" s="15"/>
      <c r="Y43" s="15"/>
    </row>
    <row r="44" spans="2:25" ht="11.25" customHeight="1" x14ac:dyDescent="0.2">
      <c r="B44" s="295" t="s">
        <v>861</v>
      </c>
      <c r="C44" s="167"/>
      <c r="D44" s="302">
        <v>49.611175591505138</v>
      </c>
      <c r="E44" s="167"/>
      <c r="F44" s="302">
        <v>47.485951281313426</v>
      </c>
      <c r="G44" s="302" t="s">
        <v>379</v>
      </c>
      <c r="H44" s="302">
        <v>56.931910857911703</v>
      </c>
      <c r="I44" s="167"/>
      <c r="J44" s="302">
        <v>52.063923537277766</v>
      </c>
      <c r="K44" s="302">
        <v>54.532292433053655</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94</v>
      </c>
      <c r="F52" s="286">
        <v>90</v>
      </c>
      <c r="G52" s="286" t="s">
        <v>379</v>
      </c>
      <c r="H52" s="290">
        <v>93</v>
      </c>
      <c r="J52" s="286">
        <v>97</v>
      </c>
      <c r="K52" s="286">
        <v>96</v>
      </c>
      <c r="L52" s="286" t="s">
        <v>379</v>
      </c>
      <c r="U52" s="15"/>
      <c r="W52" s="15"/>
      <c r="X52" s="15"/>
      <c r="Y52" s="15"/>
    </row>
    <row r="53" spans="1:25" ht="11.25" customHeight="1" x14ac:dyDescent="0.2">
      <c r="B53" s="107" t="s">
        <v>699</v>
      </c>
      <c r="C53" s="6"/>
      <c r="D53" s="299">
        <v>87</v>
      </c>
      <c r="F53" s="286">
        <v>91</v>
      </c>
      <c r="G53" s="286" t="s">
        <v>379</v>
      </c>
      <c r="H53" s="290">
        <v>93</v>
      </c>
      <c r="J53" s="286">
        <v>83</v>
      </c>
      <c r="K53" s="286">
        <v>94</v>
      </c>
      <c r="L53" s="286">
        <v>71</v>
      </c>
      <c r="U53" s="15"/>
      <c r="W53" s="15"/>
      <c r="X53" s="15"/>
      <c r="Y53" s="15"/>
    </row>
    <row r="54" spans="1:25" ht="11.25" customHeight="1" x14ac:dyDescent="0.2">
      <c r="B54" s="107" t="s">
        <v>738</v>
      </c>
      <c r="C54" s="6"/>
      <c r="D54" s="299">
        <v>90</v>
      </c>
      <c r="F54" s="286">
        <v>95</v>
      </c>
      <c r="G54" s="286">
        <v>92</v>
      </c>
      <c r="H54" s="290" t="s">
        <v>379</v>
      </c>
      <c r="J54" s="286">
        <v>86</v>
      </c>
      <c r="K54" s="286" t="s">
        <v>379</v>
      </c>
      <c r="L54" s="286">
        <v>92</v>
      </c>
      <c r="U54" s="15"/>
      <c r="W54" s="15"/>
      <c r="X54" s="15"/>
      <c r="Y54" s="15"/>
    </row>
    <row r="55" spans="1:25" ht="11.25" customHeight="1" x14ac:dyDescent="0.2">
      <c r="B55" s="107" t="s">
        <v>800</v>
      </c>
      <c r="D55" s="299">
        <v>98</v>
      </c>
      <c r="F55" s="286">
        <v>100</v>
      </c>
      <c r="G55" s="286">
        <v>100</v>
      </c>
      <c r="H55" s="290">
        <v>100</v>
      </c>
      <c r="J55" s="286">
        <v>96</v>
      </c>
      <c r="K55" s="286">
        <v>100</v>
      </c>
      <c r="L55" s="286">
        <v>92</v>
      </c>
      <c r="U55" s="15"/>
      <c r="W55" s="15"/>
      <c r="X55" s="15"/>
      <c r="Y55" s="15"/>
    </row>
    <row r="56" spans="1:25" ht="11.25" customHeight="1" x14ac:dyDescent="0.2">
      <c r="A56" s="209"/>
      <c r="B56" s="174" t="s">
        <v>861</v>
      </c>
      <c r="C56" s="167"/>
      <c r="D56" s="302">
        <v>98</v>
      </c>
      <c r="E56" s="167"/>
      <c r="F56" s="403">
        <v>100</v>
      </c>
      <c r="G56" s="403">
        <v>100</v>
      </c>
      <c r="H56" s="316">
        <v>100</v>
      </c>
      <c r="I56" s="167"/>
      <c r="J56" s="403">
        <v>97</v>
      </c>
      <c r="K56" s="403">
        <v>95</v>
      </c>
      <c r="L56" s="403">
        <v>100</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&amp;K01+00045&amp;R&amp;"Arial,bold"&amp;8Central Okanagan&amp;L___________________________________________________________________________________________&amp;8Aboriginal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186</v>
      </c>
      <c r="E15" s="323"/>
      <c r="F15" s="287">
        <v>100</v>
      </c>
      <c r="G15" s="323"/>
      <c r="H15" s="200">
        <v>32</v>
      </c>
      <c r="I15" s="324"/>
      <c r="J15" s="207">
        <v>17.20430107526882</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179</v>
      </c>
      <c r="E16" s="323"/>
      <c r="F16" s="287">
        <v>100</v>
      </c>
      <c r="G16" s="323"/>
      <c r="H16" s="200">
        <v>27</v>
      </c>
      <c r="I16" s="324"/>
      <c r="J16" s="207">
        <v>15.083798882681565</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189</v>
      </c>
      <c r="E17" s="323"/>
      <c r="F17" s="287">
        <v>100</v>
      </c>
      <c r="G17" s="323"/>
      <c r="H17" s="200">
        <v>34</v>
      </c>
      <c r="I17" s="324"/>
      <c r="J17" s="207">
        <v>17.989417989417987</v>
      </c>
      <c r="K17" s="324"/>
      <c r="L17" s="200">
        <v>17</v>
      </c>
      <c r="M17" s="324"/>
      <c r="N17" s="219">
        <v>8.9947089947089935</v>
      </c>
      <c r="O17" s="324"/>
      <c r="P17" s="291"/>
      <c r="Q17" s="324"/>
      <c r="R17" s="325"/>
      <c r="S17" s="324"/>
      <c r="T17" s="291"/>
      <c r="U17" s="324"/>
      <c r="V17" s="325"/>
      <c r="W17" s="203"/>
    </row>
    <row r="18" spans="2:23" ht="12" customHeight="1" x14ac:dyDescent="0.2">
      <c r="B18" s="196"/>
      <c r="C18" s="511" t="s">
        <v>800</v>
      </c>
      <c r="D18" s="502">
        <v>168</v>
      </c>
      <c r="E18" s="503"/>
      <c r="F18" s="504">
        <v>100</v>
      </c>
      <c r="G18" s="503"/>
      <c r="H18" s="217">
        <v>30</v>
      </c>
      <c r="I18" s="505"/>
      <c r="J18" s="218">
        <v>17.857142857142858</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1393</v>
      </c>
      <c r="E20" s="323"/>
      <c r="F20" s="287">
        <v>100</v>
      </c>
      <c r="G20" s="323"/>
      <c r="H20" s="200">
        <v>340</v>
      </c>
      <c r="I20" s="324"/>
      <c r="J20" s="219">
        <v>24.407753050969131</v>
      </c>
      <c r="K20" s="324"/>
      <c r="L20" s="200">
        <v>78</v>
      </c>
      <c r="M20" s="324"/>
      <c r="N20" s="207">
        <v>5.5994256999282124</v>
      </c>
      <c r="O20" s="324"/>
      <c r="P20" s="200">
        <v>39</v>
      </c>
      <c r="Q20" s="324"/>
      <c r="R20" s="207">
        <v>2.7997128499641062</v>
      </c>
      <c r="S20" s="324"/>
      <c r="T20" s="200">
        <v>41</v>
      </c>
      <c r="U20" s="324"/>
      <c r="V20" s="207">
        <v>2.9432878679109833</v>
      </c>
    </row>
    <row r="21" spans="2:23" ht="12" customHeight="1" x14ac:dyDescent="0.2">
      <c r="B21" s="197"/>
      <c r="C21" s="229" t="s">
        <v>699</v>
      </c>
      <c r="D21" s="291">
        <v>1418</v>
      </c>
      <c r="E21" s="323"/>
      <c r="F21" s="287">
        <v>100</v>
      </c>
      <c r="G21" s="323"/>
      <c r="H21" s="200">
        <v>303</v>
      </c>
      <c r="I21" s="324"/>
      <c r="J21" s="207">
        <v>21.368124118476729</v>
      </c>
      <c r="K21" s="324"/>
      <c r="L21" s="200">
        <v>113</v>
      </c>
      <c r="M21" s="324"/>
      <c r="N21" s="207">
        <v>7.9689703808180541</v>
      </c>
      <c r="O21" s="324"/>
      <c r="P21" s="200">
        <v>45</v>
      </c>
      <c r="Q21" s="324"/>
      <c r="R21" s="207">
        <v>3.1734837799717912</v>
      </c>
      <c r="S21" s="324"/>
      <c r="T21" s="291"/>
      <c r="U21" s="324"/>
      <c r="V21" s="325"/>
    </row>
    <row r="22" spans="2:23" ht="12" customHeight="1" x14ac:dyDescent="0.2">
      <c r="B22" s="197"/>
      <c r="C22" s="229" t="s">
        <v>738</v>
      </c>
      <c r="D22" s="291">
        <v>1402</v>
      </c>
      <c r="E22" s="323"/>
      <c r="F22" s="287">
        <v>100</v>
      </c>
      <c r="G22" s="323"/>
      <c r="H22" s="200">
        <v>276</v>
      </c>
      <c r="I22" s="324"/>
      <c r="J22" s="207">
        <v>19.686162624821684</v>
      </c>
      <c r="K22" s="324"/>
      <c r="L22" s="200">
        <v>93</v>
      </c>
      <c r="M22" s="324"/>
      <c r="N22" s="207">
        <v>6.6333808844507844</v>
      </c>
      <c r="O22" s="324"/>
      <c r="P22" s="291"/>
      <c r="Q22" s="324"/>
      <c r="R22" s="325"/>
      <c r="S22" s="324"/>
      <c r="T22" s="291"/>
      <c r="U22" s="324"/>
      <c r="V22" s="325"/>
      <c r="W22" s="203"/>
    </row>
    <row r="23" spans="2:23" ht="12" customHeight="1" x14ac:dyDescent="0.2">
      <c r="C23" s="511" t="s">
        <v>800</v>
      </c>
      <c r="D23" s="502">
        <v>1458</v>
      </c>
      <c r="E23" s="503"/>
      <c r="F23" s="504">
        <v>100</v>
      </c>
      <c r="G23" s="503"/>
      <c r="H23" s="217">
        <v>343</v>
      </c>
      <c r="I23" s="505"/>
      <c r="J23" s="218">
        <v>23.525377229080931</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186</v>
      </c>
      <c r="E32" s="323"/>
      <c r="F32" s="287">
        <v>100</v>
      </c>
      <c r="G32" s="323"/>
      <c r="H32" s="200" t="s">
        <v>379</v>
      </c>
      <c r="I32" s="324"/>
      <c r="J32" s="207" t="s">
        <v>379</v>
      </c>
      <c r="K32" s="324"/>
      <c r="L32" s="200" t="s">
        <v>474</v>
      </c>
      <c r="M32" s="324"/>
      <c r="N32" s="219" t="s">
        <v>474</v>
      </c>
      <c r="O32" s="324"/>
      <c r="P32" s="200" t="s">
        <v>474</v>
      </c>
      <c r="Q32" s="324"/>
      <c r="R32" s="219" t="s">
        <v>474</v>
      </c>
      <c r="S32" s="324"/>
      <c r="T32" s="200" t="s">
        <v>379</v>
      </c>
      <c r="U32" s="324"/>
      <c r="V32" s="207" t="s">
        <v>379</v>
      </c>
    </row>
    <row r="33" spans="2:23" ht="12" customHeight="1" x14ac:dyDescent="0.2">
      <c r="C33" s="229" t="s">
        <v>699</v>
      </c>
      <c r="D33" s="200">
        <v>179</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189</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168</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1393</v>
      </c>
      <c r="E37" s="323"/>
      <c r="F37" s="287">
        <v>100</v>
      </c>
      <c r="G37" s="323"/>
      <c r="H37" s="200">
        <v>18</v>
      </c>
      <c r="I37" s="324"/>
      <c r="J37" s="219">
        <v>1.2921751615218953</v>
      </c>
      <c r="K37" s="324"/>
      <c r="L37" s="200" t="s">
        <v>474</v>
      </c>
      <c r="M37" s="324"/>
      <c r="N37" s="207" t="s">
        <v>474</v>
      </c>
      <c r="O37" s="324"/>
      <c r="P37" s="200" t="s">
        <v>379</v>
      </c>
      <c r="Q37" s="324"/>
      <c r="R37" s="207" t="s">
        <v>379</v>
      </c>
      <c r="S37" s="324"/>
      <c r="T37" s="200" t="s">
        <v>474</v>
      </c>
      <c r="U37" s="324"/>
      <c r="V37" s="207" t="s">
        <v>474</v>
      </c>
    </row>
    <row r="38" spans="2:23" ht="12" customHeight="1" x14ac:dyDescent="0.2">
      <c r="B38" s="197"/>
      <c r="C38" s="229" t="s">
        <v>699</v>
      </c>
      <c r="D38" s="200">
        <v>1418</v>
      </c>
      <c r="E38" s="323"/>
      <c r="F38" s="287">
        <v>100</v>
      </c>
      <c r="G38" s="323"/>
      <c r="H38" s="200">
        <v>34</v>
      </c>
      <c r="I38" s="324"/>
      <c r="J38" s="219">
        <v>2.3977433004231314</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1402</v>
      </c>
      <c r="E39" s="323"/>
      <c r="F39" s="287">
        <v>100</v>
      </c>
      <c r="G39" s="323"/>
      <c r="H39" s="200">
        <v>24</v>
      </c>
      <c r="I39" s="324"/>
      <c r="J39" s="219">
        <v>1.7118402282453637</v>
      </c>
      <c r="K39" s="324"/>
      <c r="L39" s="200" t="s">
        <v>379</v>
      </c>
      <c r="M39" s="324"/>
      <c r="N39" s="207" t="s">
        <v>379</v>
      </c>
      <c r="O39" s="324"/>
      <c r="P39" s="291"/>
      <c r="Q39" s="324"/>
      <c r="R39" s="325"/>
      <c r="S39" s="324"/>
      <c r="T39" s="291"/>
      <c r="U39" s="324"/>
      <c r="V39" s="325"/>
      <c r="W39" s="203"/>
    </row>
    <row r="40" spans="2:23" ht="12" customHeight="1" x14ac:dyDescent="0.2">
      <c r="C40" s="511" t="s">
        <v>800</v>
      </c>
      <c r="D40" s="217">
        <v>1458</v>
      </c>
      <c r="E40" s="503"/>
      <c r="F40" s="504">
        <v>100</v>
      </c>
      <c r="G40" s="503"/>
      <c r="H40" s="217">
        <v>21</v>
      </c>
      <c r="I40" s="505"/>
      <c r="J40" s="220">
        <v>1.440329218106996</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&amp;K01+00046&amp;R&amp;"Arial,bold"&amp;8Central Okanagan&amp;L___________________________________________________________________________________________&amp;8Aboriginal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186</v>
      </c>
      <c r="E15" s="323"/>
      <c r="F15" s="287">
        <v>100</v>
      </c>
      <c r="G15" s="323"/>
      <c r="H15" s="200">
        <v>35</v>
      </c>
      <c r="I15" s="324"/>
      <c r="J15" s="207">
        <v>18.817204301075268</v>
      </c>
      <c r="K15" s="324"/>
      <c r="L15" s="200" t="s">
        <v>379</v>
      </c>
      <c r="M15" s="324"/>
      <c r="N15" s="219" t="s">
        <v>379</v>
      </c>
      <c r="O15" s="324"/>
      <c r="P15" s="200" t="s">
        <v>474</v>
      </c>
      <c r="Q15" s="324"/>
      <c r="R15" s="219" t="s">
        <v>474</v>
      </c>
      <c r="S15" s="324"/>
      <c r="T15" s="200" t="s">
        <v>474</v>
      </c>
      <c r="U15" s="324"/>
      <c r="V15" s="207" t="s">
        <v>474</v>
      </c>
    </row>
    <row r="16" spans="1:23" ht="12" customHeight="1" x14ac:dyDescent="0.2">
      <c r="A16" s="195"/>
      <c r="C16" s="229" t="s">
        <v>699</v>
      </c>
      <c r="D16" s="200">
        <v>179</v>
      </c>
      <c r="E16" s="323"/>
      <c r="F16" s="287">
        <v>100</v>
      </c>
      <c r="G16" s="323"/>
      <c r="H16" s="200">
        <v>32</v>
      </c>
      <c r="I16" s="324"/>
      <c r="J16" s="207">
        <v>17.877094972067038</v>
      </c>
      <c r="K16" s="324"/>
      <c r="L16" s="200" t="s">
        <v>379</v>
      </c>
      <c r="M16" s="324"/>
      <c r="N16" s="219" t="s">
        <v>379</v>
      </c>
      <c r="O16" s="324"/>
      <c r="P16" s="200" t="s">
        <v>379</v>
      </c>
      <c r="Q16" s="324"/>
      <c r="R16" s="219" t="s">
        <v>379</v>
      </c>
      <c r="S16" s="324"/>
      <c r="T16" s="291"/>
      <c r="U16" s="324"/>
      <c r="V16" s="325"/>
      <c r="W16" s="201"/>
    </row>
    <row r="17" spans="2:23" ht="12" customHeight="1" x14ac:dyDescent="0.2">
      <c r="B17" s="202"/>
      <c r="C17" s="229" t="s">
        <v>738</v>
      </c>
      <c r="D17" s="200">
        <v>189</v>
      </c>
      <c r="E17" s="323"/>
      <c r="F17" s="287">
        <v>100</v>
      </c>
      <c r="G17" s="323"/>
      <c r="H17" s="200">
        <v>30</v>
      </c>
      <c r="I17" s="324"/>
      <c r="J17" s="207">
        <v>15.873015873015872</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168</v>
      </c>
      <c r="E18" s="506"/>
      <c r="F18" s="504">
        <v>100</v>
      </c>
      <c r="G18" s="503"/>
      <c r="H18" s="217">
        <v>23</v>
      </c>
      <c r="I18" s="505"/>
      <c r="J18" s="218">
        <v>13.690476190476192</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1393</v>
      </c>
      <c r="E20" s="323"/>
      <c r="F20" s="287">
        <v>100</v>
      </c>
      <c r="G20" s="323"/>
      <c r="H20" s="200">
        <v>332</v>
      </c>
      <c r="I20" s="324"/>
      <c r="J20" s="219">
        <v>23.833452979181622</v>
      </c>
      <c r="K20" s="324"/>
      <c r="L20" s="200">
        <v>31</v>
      </c>
      <c r="M20" s="324"/>
      <c r="N20" s="207">
        <v>2.2254127781765973</v>
      </c>
      <c r="O20" s="324"/>
      <c r="P20" s="200" t="s">
        <v>379</v>
      </c>
      <c r="Q20" s="324"/>
      <c r="R20" s="207" t="s">
        <v>379</v>
      </c>
      <c r="S20" s="324"/>
      <c r="T20" s="200" t="s">
        <v>379</v>
      </c>
      <c r="U20" s="324"/>
      <c r="V20" s="207" t="s">
        <v>379</v>
      </c>
    </row>
    <row r="21" spans="2:23" ht="12" customHeight="1" x14ac:dyDescent="0.2">
      <c r="B21" s="197"/>
      <c r="C21" s="229" t="s">
        <v>699</v>
      </c>
      <c r="D21" s="200">
        <v>1418</v>
      </c>
      <c r="E21" s="323"/>
      <c r="F21" s="287">
        <v>100</v>
      </c>
      <c r="G21" s="323"/>
      <c r="H21" s="200">
        <v>337</v>
      </c>
      <c r="I21" s="324"/>
      <c r="J21" s="219">
        <v>23.765867418899859</v>
      </c>
      <c r="K21" s="324"/>
      <c r="L21" s="200">
        <v>31</v>
      </c>
      <c r="M21" s="324"/>
      <c r="N21" s="207">
        <v>2.1861777150916786</v>
      </c>
      <c r="O21" s="324"/>
      <c r="P21" s="200">
        <v>10</v>
      </c>
      <c r="Q21" s="324"/>
      <c r="R21" s="207">
        <v>0.70521861777150918</v>
      </c>
      <c r="S21" s="324"/>
      <c r="T21" s="291"/>
      <c r="U21" s="324"/>
      <c r="V21" s="325"/>
    </row>
    <row r="22" spans="2:23" ht="12" customHeight="1" x14ac:dyDescent="0.2">
      <c r="B22" s="197"/>
      <c r="C22" s="229" t="s">
        <v>738</v>
      </c>
      <c r="D22" s="200">
        <v>1402</v>
      </c>
      <c r="E22" s="323"/>
      <c r="F22" s="287">
        <v>100</v>
      </c>
      <c r="G22" s="323"/>
      <c r="H22" s="200">
        <v>338</v>
      </c>
      <c r="I22" s="324"/>
      <c r="J22" s="219">
        <v>24.10841654778887</v>
      </c>
      <c r="K22" s="324"/>
      <c r="L22" s="200">
        <v>38</v>
      </c>
      <c r="M22" s="324"/>
      <c r="N22" s="207">
        <v>2.7104136947218258</v>
      </c>
      <c r="O22" s="324"/>
      <c r="P22" s="291"/>
      <c r="Q22" s="324"/>
      <c r="R22" s="325"/>
      <c r="S22" s="324"/>
      <c r="T22" s="291"/>
      <c r="U22" s="324"/>
      <c r="V22" s="325"/>
      <c r="W22" s="203"/>
    </row>
    <row r="23" spans="2:23" ht="12" customHeight="1" x14ac:dyDescent="0.2">
      <c r="C23" s="511" t="s">
        <v>800</v>
      </c>
      <c r="D23" s="217">
        <v>1458</v>
      </c>
      <c r="E23" s="503"/>
      <c r="F23" s="504">
        <v>100</v>
      </c>
      <c r="G23" s="503"/>
      <c r="H23" s="217">
        <v>336</v>
      </c>
      <c r="I23" s="505"/>
      <c r="J23" s="220">
        <v>23.045267489711936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186</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179</v>
      </c>
      <c r="E33" s="323"/>
      <c r="F33" s="287">
        <v>100</v>
      </c>
      <c r="G33" s="323"/>
      <c r="H33" s="200" t="s">
        <v>379</v>
      </c>
      <c r="I33" s="324"/>
      <c r="J33" s="207" t="s">
        <v>379</v>
      </c>
      <c r="K33" s="324"/>
      <c r="L33" s="200" t="s">
        <v>474</v>
      </c>
      <c r="M33" s="324"/>
      <c r="N33" s="219" t="s">
        <v>474</v>
      </c>
      <c r="O33" s="324"/>
      <c r="P33" s="200" t="s">
        <v>379</v>
      </c>
      <c r="Q33" s="324"/>
      <c r="R33" s="219" t="s">
        <v>379</v>
      </c>
      <c r="S33" s="324"/>
      <c r="T33" s="291"/>
      <c r="U33" s="324"/>
      <c r="V33" s="325"/>
      <c r="W33" s="201"/>
    </row>
    <row r="34" spans="2:23" ht="12" customHeight="1" x14ac:dyDescent="0.2">
      <c r="B34" s="202"/>
      <c r="C34" s="229" t="s">
        <v>738</v>
      </c>
      <c r="D34" s="200">
        <v>189</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168</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1393</v>
      </c>
      <c r="E37" s="323"/>
      <c r="F37" s="287">
        <v>100</v>
      </c>
      <c r="G37" s="323"/>
      <c r="H37" s="200">
        <v>22</v>
      </c>
      <c r="I37" s="324"/>
      <c r="J37" s="219">
        <v>1.5793251974156497</v>
      </c>
      <c r="K37" s="324"/>
      <c r="L37" s="200" t="s">
        <v>379</v>
      </c>
      <c r="M37" s="324"/>
      <c r="N37" s="207" t="s">
        <v>379</v>
      </c>
      <c r="O37" s="324"/>
      <c r="P37" s="200" t="s">
        <v>379</v>
      </c>
      <c r="Q37" s="324"/>
      <c r="R37" s="207" t="s">
        <v>379</v>
      </c>
      <c r="S37" s="324"/>
      <c r="T37" s="200" t="s">
        <v>474</v>
      </c>
      <c r="U37" s="324"/>
      <c r="V37" s="207" t="s">
        <v>474</v>
      </c>
    </row>
    <row r="38" spans="2:23" ht="12" customHeight="1" x14ac:dyDescent="0.2">
      <c r="B38" s="197"/>
      <c r="C38" s="229" t="s">
        <v>699</v>
      </c>
      <c r="D38" s="200">
        <v>1418</v>
      </c>
      <c r="E38" s="323"/>
      <c r="F38" s="287">
        <v>100</v>
      </c>
      <c r="G38" s="323"/>
      <c r="H38" s="200">
        <v>39</v>
      </c>
      <c r="I38" s="324"/>
      <c r="J38" s="219">
        <v>2.7503526093088855</v>
      </c>
      <c r="K38" s="324"/>
      <c r="L38" s="200">
        <v>10</v>
      </c>
      <c r="M38" s="324"/>
      <c r="N38" s="207">
        <v>0.70521861777150918</v>
      </c>
      <c r="O38" s="324"/>
      <c r="P38" s="200" t="s">
        <v>379</v>
      </c>
      <c r="Q38" s="324"/>
      <c r="R38" s="207" t="s">
        <v>379</v>
      </c>
      <c r="S38" s="324"/>
      <c r="T38" s="291"/>
      <c r="U38" s="324"/>
      <c r="V38" s="325"/>
    </row>
    <row r="39" spans="2:23" ht="12" customHeight="1" x14ac:dyDescent="0.2">
      <c r="B39" s="197"/>
      <c r="C39" s="229" t="s">
        <v>738</v>
      </c>
      <c r="D39" s="200">
        <v>1402</v>
      </c>
      <c r="E39" s="323"/>
      <c r="F39" s="287">
        <v>100</v>
      </c>
      <c r="G39" s="323"/>
      <c r="H39" s="200">
        <v>29</v>
      </c>
      <c r="I39" s="324"/>
      <c r="J39" s="219">
        <v>2.0684736091298146</v>
      </c>
      <c r="K39" s="324"/>
      <c r="L39" s="200">
        <v>11</v>
      </c>
      <c r="M39" s="324"/>
      <c r="N39" s="207">
        <v>0.78459343794579173</v>
      </c>
      <c r="O39" s="324"/>
      <c r="P39" s="291"/>
      <c r="Q39" s="324"/>
      <c r="R39" s="325"/>
      <c r="S39" s="324"/>
      <c r="T39" s="291"/>
      <c r="U39" s="324"/>
      <c r="V39" s="325"/>
      <c r="W39" s="203"/>
    </row>
    <row r="40" spans="2:23" ht="12" customHeight="1" x14ac:dyDescent="0.2">
      <c r="C40" s="511" t="s">
        <v>800</v>
      </c>
      <c r="D40" s="217">
        <v>1458</v>
      </c>
      <c r="E40" s="503"/>
      <c r="F40" s="504">
        <v>100</v>
      </c>
      <c r="G40" s="503"/>
      <c r="H40" s="217">
        <v>26</v>
      </c>
      <c r="I40" s="505"/>
      <c r="J40" s="220">
        <v>1.7832647462277091</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&amp;K01+00047&amp;R&amp;"Arial,bold"&amp;8Central Okanagan&amp;L___________________________________________________________________________________________&amp;8Aboriginal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&amp;K01+00048&amp;R&amp;"Arial,bold"&amp;8Central Okanagan&amp;L___________________________________________________________________________________________&amp;8Aboriginal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203</v>
      </c>
      <c r="M10" s="165"/>
      <c r="N10" s="165">
        <v>130</v>
      </c>
      <c r="O10" s="165">
        <v>64</v>
      </c>
      <c r="P10" s="165"/>
      <c r="Q10" s="165">
        <v>1136</v>
      </c>
      <c r="R10" s="165"/>
      <c r="S10" s="165">
        <v>767</v>
      </c>
      <c r="T10" s="106">
        <v>68</v>
      </c>
      <c r="W10" s="37"/>
    </row>
    <row r="11" spans="1:25" s="6" customFormat="1" ht="10.7" customHeight="1" x14ac:dyDescent="0.2">
      <c r="J11" s="89" t="s">
        <v>738</v>
      </c>
      <c r="L11" s="165">
        <v>222</v>
      </c>
      <c r="M11" s="165"/>
      <c r="N11" s="165">
        <v>146</v>
      </c>
      <c r="O11" s="165">
        <v>66</v>
      </c>
      <c r="P11" s="165"/>
      <c r="Q11" s="165">
        <v>1218</v>
      </c>
      <c r="R11" s="165"/>
      <c r="S11" s="165">
        <v>829</v>
      </c>
      <c r="T11" s="106">
        <v>68</v>
      </c>
      <c r="W11"/>
      <c r="X11"/>
      <c r="Y11"/>
    </row>
    <row r="12" spans="1:25" s="6" customFormat="1" ht="10.7" customHeight="1" x14ac:dyDescent="0.2">
      <c r="J12" s="89" t="s">
        <v>800</v>
      </c>
      <c r="L12" s="165">
        <v>184</v>
      </c>
      <c r="M12" s="165"/>
      <c r="N12" s="165">
        <v>124</v>
      </c>
      <c r="O12" s="165">
        <v>67</v>
      </c>
      <c r="P12" s="165"/>
      <c r="Q12" s="165">
        <v>1255</v>
      </c>
      <c r="R12" s="165"/>
      <c r="S12" s="165">
        <v>884</v>
      </c>
      <c r="T12" s="106">
        <v>70</v>
      </c>
      <c r="W12" s="21"/>
      <c r="Y12"/>
    </row>
    <row r="13" spans="1:25" s="6" customFormat="1" ht="10.7" customHeight="1" x14ac:dyDescent="0.2">
      <c r="J13" s="89" t="s">
        <v>861</v>
      </c>
      <c r="L13" s="165">
        <v>219</v>
      </c>
      <c r="M13" s="165"/>
      <c r="N13" s="165">
        <v>142</v>
      </c>
      <c r="O13" s="165">
        <v>65</v>
      </c>
      <c r="P13" s="165"/>
      <c r="Q13" s="165">
        <v>1374</v>
      </c>
      <c r="R13" s="165"/>
      <c r="S13" s="165">
        <v>953</v>
      </c>
      <c r="T13" s="106">
        <v>69</v>
      </c>
      <c r="W13" s="21"/>
      <c r="Y13"/>
    </row>
    <row r="14" spans="1:25" s="6" customFormat="1" ht="10.7" customHeight="1" x14ac:dyDescent="0.2">
      <c r="J14" s="209" t="s">
        <v>1087</v>
      </c>
      <c r="K14" s="186"/>
      <c r="L14" s="188">
        <v>214</v>
      </c>
      <c r="M14" s="188"/>
      <c r="N14" s="188">
        <v>127</v>
      </c>
      <c r="O14" s="188">
        <v>59</v>
      </c>
      <c r="P14" s="188"/>
      <c r="Q14" s="188">
        <v>1401</v>
      </c>
      <c r="R14" s="188"/>
      <c r="S14" s="188">
        <v>959</v>
      </c>
      <c r="T14" s="183">
        <v>68</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203</v>
      </c>
      <c r="M20" s="165"/>
      <c r="N20" s="165">
        <v>142</v>
      </c>
      <c r="O20" s="165">
        <v>70</v>
      </c>
      <c r="P20" s="165"/>
      <c r="Q20" s="165">
        <v>1142</v>
      </c>
      <c r="R20" s="165"/>
      <c r="S20" s="165">
        <v>830</v>
      </c>
      <c r="T20" s="106">
        <v>73</v>
      </c>
    </row>
    <row r="21" spans="1:20" s="6" customFormat="1" ht="10.7" customHeight="1" x14ac:dyDescent="0.2">
      <c r="J21" s="107" t="s">
        <v>738</v>
      </c>
      <c r="L21" s="165">
        <v>226</v>
      </c>
      <c r="M21" s="165"/>
      <c r="N21" s="165">
        <v>150</v>
      </c>
      <c r="O21" s="165">
        <v>66</v>
      </c>
      <c r="P21" s="165"/>
      <c r="Q21" s="165">
        <v>1234</v>
      </c>
      <c r="R21" s="165"/>
      <c r="S21" s="165">
        <v>926</v>
      </c>
      <c r="T21" s="106">
        <v>75</v>
      </c>
    </row>
    <row r="22" spans="1:20" s="6" customFormat="1" ht="10.7" customHeight="1" x14ac:dyDescent="0.2">
      <c r="J22" s="107" t="s">
        <v>800</v>
      </c>
      <c r="L22" s="165">
        <v>182</v>
      </c>
      <c r="M22" s="165"/>
      <c r="N22" s="165">
        <v>139</v>
      </c>
      <c r="O22" s="165">
        <v>76</v>
      </c>
      <c r="P22" s="165"/>
      <c r="Q22" s="165">
        <v>1258</v>
      </c>
      <c r="R22" s="165"/>
      <c r="S22" s="165">
        <v>966</v>
      </c>
      <c r="T22" s="106">
        <v>77</v>
      </c>
    </row>
    <row r="23" spans="1:20" s="6" customFormat="1" ht="10.7" customHeight="1" x14ac:dyDescent="0.2">
      <c r="J23" s="107" t="s">
        <v>861</v>
      </c>
      <c r="L23" s="165">
        <v>223</v>
      </c>
      <c r="M23" s="165"/>
      <c r="N23" s="165">
        <v>159</v>
      </c>
      <c r="O23" s="165">
        <v>71</v>
      </c>
      <c r="P23" s="165"/>
      <c r="Q23" s="165">
        <v>1375</v>
      </c>
      <c r="R23" s="165"/>
      <c r="S23" s="165">
        <v>1020</v>
      </c>
      <c r="T23" s="106">
        <v>74</v>
      </c>
    </row>
    <row r="24" spans="1:20" s="6" customFormat="1" ht="10.7" customHeight="1" x14ac:dyDescent="0.2">
      <c r="J24" s="174" t="s">
        <v>1087</v>
      </c>
      <c r="K24" s="186"/>
      <c r="L24" s="188">
        <v>217</v>
      </c>
      <c r="M24" s="188"/>
      <c r="N24" s="188">
        <v>137</v>
      </c>
      <c r="O24" s="188">
        <v>63</v>
      </c>
      <c r="P24" s="188"/>
      <c r="Q24" s="188">
        <v>1413</v>
      </c>
      <c r="R24" s="188"/>
      <c r="S24" s="188">
        <v>1000</v>
      </c>
      <c r="T24" s="183">
        <v>71</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205</v>
      </c>
      <c r="M33" s="165"/>
      <c r="N33" s="165">
        <v>88</v>
      </c>
      <c r="O33" s="15">
        <v>43</v>
      </c>
      <c r="Q33" s="165">
        <v>1132</v>
      </c>
      <c r="R33" s="165"/>
      <c r="S33" s="165">
        <v>402</v>
      </c>
      <c r="T33" s="15">
        <v>36</v>
      </c>
    </row>
    <row r="34" spans="10:20" ht="10.7" customHeight="1" x14ac:dyDescent="0.2">
      <c r="J34" s="107" t="s">
        <v>738</v>
      </c>
      <c r="L34" s="165">
        <v>225</v>
      </c>
      <c r="M34" s="165"/>
      <c r="N34" s="165">
        <v>83</v>
      </c>
      <c r="O34" s="15">
        <v>37</v>
      </c>
      <c r="Q34" s="165">
        <v>1211</v>
      </c>
      <c r="R34" s="165"/>
      <c r="S34" s="165">
        <v>319</v>
      </c>
      <c r="T34" s="15">
        <v>26</v>
      </c>
    </row>
    <row r="35" spans="10:20" ht="10.7" customHeight="1" x14ac:dyDescent="0.2">
      <c r="J35" s="107" t="s">
        <v>800</v>
      </c>
      <c r="L35" s="165">
        <v>178</v>
      </c>
      <c r="M35" s="165"/>
      <c r="N35" s="165">
        <v>79</v>
      </c>
      <c r="O35" s="15">
        <v>44</v>
      </c>
      <c r="Q35" s="165">
        <v>1253</v>
      </c>
      <c r="R35" s="165"/>
      <c r="S35" s="165">
        <v>467</v>
      </c>
      <c r="T35" s="15">
        <v>37</v>
      </c>
    </row>
    <row r="36" spans="10:20" ht="10.7" customHeight="1" x14ac:dyDescent="0.2">
      <c r="J36" s="107" t="s">
        <v>861</v>
      </c>
      <c r="L36" s="165">
        <v>215</v>
      </c>
      <c r="M36" s="165"/>
      <c r="N36" s="165">
        <v>97</v>
      </c>
      <c r="O36" s="15">
        <v>45</v>
      </c>
      <c r="P36" s="15"/>
      <c r="Q36" s="165">
        <v>1370</v>
      </c>
      <c r="R36" s="165"/>
      <c r="S36" s="165">
        <v>513</v>
      </c>
      <c r="T36" s="15">
        <v>37</v>
      </c>
    </row>
    <row r="37" spans="10:20" ht="10.7" customHeight="1" x14ac:dyDescent="0.2">
      <c r="J37" s="174" t="s">
        <v>1087</v>
      </c>
      <c r="K37" s="167"/>
      <c r="L37" s="188">
        <v>209</v>
      </c>
      <c r="M37" s="188"/>
      <c r="N37" s="188">
        <v>72</v>
      </c>
      <c r="O37" s="180">
        <v>34</v>
      </c>
      <c r="P37" s="180"/>
      <c r="Q37" s="188">
        <v>1393</v>
      </c>
      <c r="R37" s="188"/>
      <c r="S37" s="188">
        <v>442</v>
      </c>
      <c r="T37" s="180">
        <v>32</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&amp;K01+00049&amp;R&amp;"Arial,bold"&amp;8Central Okanagan&amp;L___________________________________________________________________________________________&amp;8Aboriginal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64</v>
      </c>
      <c r="D3" s="32">
        <v>68</v>
      </c>
      <c r="E3" s="3" t="e">
        <v>#N/A</v>
      </c>
      <c r="F3" s="3" t="e">
        <v>#N/A</v>
      </c>
      <c r="H3" s="520" t="s">
        <v>471</v>
      </c>
      <c r="I3" s="497" t="s">
        <v>472</v>
      </c>
      <c r="J3" s="521">
        <v>70</v>
      </c>
      <c r="K3" s="497">
        <v>50</v>
      </c>
    </row>
    <row r="4" spans="1:11" x14ac:dyDescent="0.2">
      <c r="B4" t="s">
        <v>738</v>
      </c>
      <c r="C4" s="103">
        <v>66</v>
      </c>
      <c r="D4" s="32">
        <v>68</v>
      </c>
      <c r="E4" s="3" t="e">
        <v>#N/A</v>
      </c>
      <c r="F4" s="3" t="e">
        <v>#N/A</v>
      </c>
      <c r="H4" s="521">
        <v>67</v>
      </c>
      <c r="I4" s="497">
        <v>59</v>
      </c>
    </row>
    <row r="5" spans="1:11" x14ac:dyDescent="0.2">
      <c r="B5" t="s">
        <v>800</v>
      </c>
      <c r="C5" s="103">
        <v>67</v>
      </c>
      <c r="D5" s="32">
        <v>70</v>
      </c>
      <c r="E5" s="3" t="e">
        <v>#N/A</v>
      </c>
      <c r="F5" s="3" t="e">
        <v>#N/A</v>
      </c>
      <c r="H5" s="611" t="s">
        <v>185</v>
      </c>
      <c r="I5" s="611"/>
    </row>
    <row r="6" spans="1:11" x14ac:dyDescent="0.2">
      <c r="B6" t="s">
        <v>861</v>
      </c>
      <c r="C6" s="103">
        <v>65</v>
      </c>
      <c r="D6" s="32">
        <v>69</v>
      </c>
      <c r="E6" s="3" t="e">
        <v>#N/A</v>
      </c>
      <c r="F6" s="3" t="e">
        <v>#N/A</v>
      </c>
      <c r="H6" s="520" t="s">
        <v>471</v>
      </c>
      <c r="I6" s="497" t="s">
        <v>472</v>
      </c>
    </row>
    <row r="7" spans="1:11" x14ac:dyDescent="0.2">
      <c r="B7" t="s">
        <v>1087</v>
      </c>
      <c r="C7" s="103">
        <v>59</v>
      </c>
      <c r="D7" s="32">
        <v>68</v>
      </c>
      <c r="E7" s="3" t="e">
        <v>#N/A</v>
      </c>
      <c r="F7" s="3" t="e">
        <v>#N/A</v>
      </c>
      <c r="H7" s="521">
        <v>70</v>
      </c>
      <c r="I7" s="497">
        <v>68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70</v>
      </c>
      <c r="D11" s="32">
        <v>73</v>
      </c>
      <c r="E11" s="3" t="e">
        <v>#N/A</v>
      </c>
      <c r="F11" s="3" t="e">
        <v>#N/A</v>
      </c>
      <c r="H11" s="520" t="s">
        <v>471</v>
      </c>
      <c r="I11" s="497" t="s">
        <v>472</v>
      </c>
      <c r="J11" s="521">
        <v>80</v>
      </c>
      <c r="K11" s="497">
        <v>60</v>
      </c>
    </row>
    <row r="12" spans="1:11" x14ac:dyDescent="0.2">
      <c r="B12" t="s">
        <v>738</v>
      </c>
      <c r="C12" s="103">
        <v>66</v>
      </c>
      <c r="D12" s="32">
        <v>75</v>
      </c>
      <c r="E12" s="3" t="e">
        <v>#N/A</v>
      </c>
      <c r="F12" s="3" t="e">
        <v>#N/A</v>
      </c>
      <c r="H12" s="521">
        <v>76</v>
      </c>
      <c r="I12" s="497">
        <v>63</v>
      </c>
    </row>
    <row r="13" spans="1:11" x14ac:dyDescent="0.2">
      <c r="B13" t="s">
        <v>800</v>
      </c>
      <c r="C13" s="103">
        <v>76</v>
      </c>
      <c r="D13" s="32">
        <v>77</v>
      </c>
      <c r="E13" s="3" t="e">
        <v>#N/A</v>
      </c>
      <c r="F13" s="3" t="e">
        <v>#N/A</v>
      </c>
      <c r="H13" s="611" t="s">
        <v>185</v>
      </c>
      <c r="I13" s="611"/>
    </row>
    <row r="14" spans="1:11" x14ac:dyDescent="0.2">
      <c r="B14" t="s">
        <v>861</v>
      </c>
      <c r="C14" s="103">
        <v>71</v>
      </c>
      <c r="D14" s="32">
        <v>74</v>
      </c>
      <c r="E14" s="3" t="e">
        <v>#N/A</v>
      </c>
      <c r="F14" s="3" t="e">
        <v>#N/A</v>
      </c>
      <c r="H14" s="520" t="s">
        <v>471</v>
      </c>
      <c r="I14" s="497" t="s">
        <v>472</v>
      </c>
    </row>
    <row r="15" spans="1:11" x14ac:dyDescent="0.2">
      <c r="B15" t="s">
        <v>1087</v>
      </c>
      <c r="C15" s="103">
        <v>63</v>
      </c>
      <c r="D15" s="32">
        <v>71</v>
      </c>
      <c r="E15" s="3" t="e">
        <v>#N/A</v>
      </c>
      <c r="F15" s="3" t="e">
        <v>#N/A</v>
      </c>
      <c r="H15" s="521">
        <v>77</v>
      </c>
      <c r="I15" s="497">
        <v>71</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43</v>
      </c>
      <c r="D19" s="32">
        <v>36</v>
      </c>
      <c r="E19" s="3" t="e">
        <v>#N/A</v>
      </c>
      <c r="F19" s="3" t="e">
        <v>#N/A</v>
      </c>
      <c r="H19" s="520" t="s">
        <v>471</v>
      </c>
      <c r="I19" s="497" t="s">
        <v>472</v>
      </c>
      <c r="J19" s="521">
        <v>50</v>
      </c>
      <c r="K19" s="497">
        <v>20</v>
      </c>
    </row>
    <row r="20" spans="1:11" x14ac:dyDescent="0.2">
      <c r="B20" t="s">
        <v>738</v>
      </c>
      <c r="C20" s="103">
        <v>37</v>
      </c>
      <c r="D20" s="32">
        <v>26</v>
      </c>
      <c r="E20" s="3" t="e">
        <v>#N/A</v>
      </c>
      <c r="F20" s="3" t="e">
        <v>#N/A</v>
      </c>
      <c r="H20" s="521">
        <v>45</v>
      </c>
      <c r="I20" s="497">
        <v>34</v>
      </c>
    </row>
    <row r="21" spans="1:11" x14ac:dyDescent="0.2">
      <c r="B21" t="s">
        <v>800</v>
      </c>
      <c r="C21" s="103">
        <v>44</v>
      </c>
      <c r="D21" s="32">
        <v>37</v>
      </c>
      <c r="E21" s="3" t="e">
        <v>#N/A</v>
      </c>
      <c r="F21" s="3" t="e">
        <v>#N/A</v>
      </c>
      <c r="H21" s="611" t="s">
        <v>185</v>
      </c>
      <c r="I21" s="611"/>
    </row>
    <row r="22" spans="1:11" x14ac:dyDescent="0.2">
      <c r="B22" t="s">
        <v>861</v>
      </c>
      <c r="C22" s="103">
        <v>45</v>
      </c>
      <c r="D22" s="32">
        <v>37</v>
      </c>
      <c r="E22" s="3" t="e">
        <v>#N/A</v>
      </c>
      <c r="F22" s="3" t="e">
        <v>#N/A</v>
      </c>
      <c r="H22" s="520" t="s">
        <v>471</v>
      </c>
      <c r="I22" s="497" t="s">
        <v>472</v>
      </c>
    </row>
    <row r="23" spans="1:11" x14ac:dyDescent="0.2">
      <c r="B23" t="s">
        <v>1087</v>
      </c>
      <c r="C23" s="103">
        <v>34</v>
      </c>
      <c r="D23" s="32">
        <v>32</v>
      </c>
      <c r="E23" s="3" t="e">
        <v>#N/A</v>
      </c>
      <c r="F23" s="3" t="e">
        <v>#N/A</v>
      </c>
      <c r="H23" s="521">
        <v>37</v>
      </c>
      <c r="I23" s="497">
        <v>26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78</v>
      </c>
      <c r="D27" s="523">
        <v>81</v>
      </c>
      <c r="E27" s="468" t="e">
        <v>#N/A</v>
      </c>
      <c r="F27" s="468" t="e">
        <v>#N/A</v>
      </c>
      <c r="H27" s="520" t="s">
        <v>471</v>
      </c>
      <c r="I27" s="497" t="s">
        <v>472</v>
      </c>
      <c r="J27" s="521">
        <v>90</v>
      </c>
      <c r="K27" s="497">
        <v>70</v>
      </c>
    </row>
    <row r="28" spans="1:11" x14ac:dyDescent="0.2">
      <c r="A28" s="497"/>
      <c r="B28" s="497" t="s">
        <v>738</v>
      </c>
      <c r="C28" s="408">
        <v>77</v>
      </c>
      <c r="D28" s="523">
        <v>80</v>
      </c>
      <c r="E28" s="468" t="e">
        <v>#N/A</v>
      </c>
      <c r="F28" s="468" t="e">
        <v>#N/A</v>
      </c>
      <c r="H28" s="521">
        <v>78</v>
      </c>
      <c r="I28" s="497">
        <v>70</v>
      </c>
    </row>
    <row r="29" spans="1:11" x14ac:dyDescent="0.2">
      <c r="A29" s="497"/>
      <c r="B29" s="497" t="s">
        <v>800</v>
      </c>
      <c r="C29" s="408">
        <v>75</v>
      </c>
      <c r="D29" s="523">
        <v>81</v>
      </c>
      <c r="E29" s="468" t="e">
        <v>#N/A</v>
      </c>
      <c r="F29" s="468" t="e">
        <v>#N/A</v>
      </c>
      <c r="H29" s="611" t="s">
        <v>185</v>
      </c>
      <c r="I29" s="611"/>
    </row>
    <row r="30" spans="1:11" x14ac:dyDescent="0.2">
      <c r="A30" s="497"/>
      <c r="B30" s="497" t="s">
        <v>861</v>
      </c>
      <c r="C30" s="408">
        <v>70</v>
      </c>
      <c r="D30" s="523">
        <v>84</v>
      </c>
      <c r="E30" s="468" t="e">
        <v>#N/A</v>
      </c>
      <c r="F30" s="468" t="e">
        <v>#N/A</v>
      </c>
      <c r="H30" s="520" t="s">
        <v>471</v>
      </c>
      <c r="I30" s="497" t="s">
        <v>472</v>
      </c>
    </row>
    <row r="31" spans="1:11" x14ac:dyDescent="0.2">
      <c r="A31" s="497"/>
      <c r="B31" s="497" t="s">
        <v>1087</v>
      </c>
      <c r="C31" s="408">
        <v>74</v>
      </c>
      <c r="D31" s="523">
        <v>81</v>
      </c>
      <c r="E31" s="468" t="e">
        <v>#N/A</v>
      </c>
      <c r="F31" s="468" t="e">
        <v>#N/A</v>
      </c>
      <c r="H31" s="521">
        <v>84</v>
      </c>
      <c r="I31" s="497">
        <v>80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18</v>
      </c>
      <c r="D35" s="523">
        <v>11</v>
      </c>
      <c r="E35" s="468" t="e">
        <v>#N/A</v>
      </c>
      <c r="F35" s="468" t="e">
        <v>#N/A</v>
      </c>
      <c r="H35" s="520" t="s">
        <v>471</v>
      </c>
      <c r="I35" s="497" t="s">
        <v>472</v>
      </c>
      <c r="J35" s="521">
        <v>30</v>
      </c>
      <c r="K35" s="497">
        <v>0</v>
      </c>
    </row>
    <row r="36" spans="1:11" x14ac:dyDescent="0.2">
      <c r="A36" s="497"/>
      <c r="B36" s="497" t="s">
        <v>738</v>
      </c>
      <c r="C36" s="408">
        <v>15</v>
      </c>
      <c r="D36" s="523">
        <v>9</v>
      </c>
      <c r="E36" s="468" t="e">
        <v>#N/A</v>
      </c>
      <c r="F36" s="468" t="e">
        <v>#N/A</v>
      </c>
      <c r="H36" s="521">
        <v>24</v>
      </c>
      <c r="I36" s="497">
        <v>15</v>
      </c>
    </row>
    <row r="37" spans="1:11" x14ac:dyDescent="0.2">
      <c r="A37" s="497"/>
      <c r="B37" s="497" t="s">
        <v>800</v>
      </c>
      <c r="C37" s="408">
        <v>21</v>
      </c>
      <c r="D37" s="523">
        <v>10</v>
      </c>
      <c r="E37" s="468" t="e">
        <v>#N/A</v>
      </c>
      <c r="F37" s="468" t="e">
        <v>#N/A</v>
      </c>
      <c r="H37" s="611" t="s">
        <v>185</v>
      </c>
      <c r="I37" s="611"/>
    </row>
    <row r="38" spans="1:11" x14ac:dyDescent="0.2">
      <c r="A38" s="497"/>
      <c r="B38" s="497" t="s">
        <v>861</v>
      </c>
      <c r="C38" s="408">
        <v>18</v>
      </c>
      <c r="D38" s="523">
        <v>13</v>
      </c>
      <c r="E38" s="468" t="e">
        <v>#N/A</v>
      </c>
      <c r="F38" s="468" t="e">
        <v>#N/A</v>
      </c>
      <c r="H38" s="520" t="s">
        <v>471</v>
      </c>
      <c r="I38" s="497" t="s">
        <v>472</v>
      </c>
    </row>
    <row r="39" spans="1:11" x14ac:dyDescent="0.2">
      <c r="A39" s="497"/>
      <c r="B39" s="497" t="s">
        <v>1087</v>
      </c>
      <c r="C39" s="408">
        <v>24</v>
      </c>
      <c r="D39" s="523">
        <v>18</v>
      </c>
      <c r="E39" s="468" t="e">
        <v>#N/A</v>
      </c>
      <c r="F39" s="468" t="e">
        <v>#N/A</v>
      </c>
      <c r="H39" s="521">
        <v>18</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72</v>
      </c>
      <c r="D43" s="523">
        <v>73</v>
      </c>
      <c r="E43" s="468" t="e">
        <v>#N/A</v>
      </c>
      <c r="F43" s="468" t="e">
        <v>#N/A</v>
      </c>
      <c r="H43" s="520" t="s">
        <v>471</v>
      </c>
      <c r="I43" s="497" t="s">
        <v>472</v>
      </c>
      <c r="J43" s="521">
        <v>80</v>
      </c>
      <c r="K43" s="497">
        <v>60</v>
      </c>
    </row>
    <row r="44" spans="1:11" x14ac:dyDescent="0.2">
      <c r="A44" s="497"/>
      <c r="B44" s="497" t="s">
        <v>738</v>
      </c>
      <c r="C44" s="408">
        <v>69</v>
      </c>
      <c r="D44" s="523">
        <v>68</v>
      </c>
      <c r="E44" s="468" t="e">
        <v>#N/A</v>
      </c>
      <c r="F44" s="468" t="e">
        <v>#N/A</v>
      </c>
      <c r="H44" s="521">
        <v>73</v>
      </c>
      <c r="I44" s="497">
        <v>68</v>
      </c>
    </row>
    <row r="45" spans="1:11" x14ac:dyDescent="0.2">
      <c r="A45" s="497"/>
      <c r="B45" s="497" t="s">
        <v>800</v>
      </c>
      <c r="C45" s="408">
        <v>73</v>
      </c>
      <c r="D45" s="523">
        <v>72</v>
      </c>
      <c r="E45" s="468" t="e">
        <v>#N/A</v>
      </c>
      <c r="F45" s="468" t="e">
        <v>#N/A</v>
      </c>
      <c r="H45" s="611" t="s">
        <v>185</v>
      </c>
      <c r="I45" s="611"/>
    </row>
    <row r="46" spans="1:11" x14ac:dyDescent="0.2">
      <c r="A46" s="497"/>
      <c r="B46" s="497" t="s">
        <v>861</v>
      </c>
      <c r="C46" s="408">
        <v>68</v>
      </c>
      <c r="D46" s="523">
        <v>71</v>
      </c>
      <c r="E46" s="468" t="e">
        <v>#N/A</v>
      </c>
      <c r="F46" s="468" t="e">
        <v>#N/A</v>
      </c>
      <c r="H46" s="520" t="s">
        <v>471</v>
      </c>
      <c r="I46" s="497" t="s">
        <v>472</v>
      </c>
    </row>
    <row r="47" spans="1:11" x14ac:dyDescent="0.2">
      <c r="A47" s="497"/>
      <c r="B47" s="497" t="s">
        <v>1087</v>
      </c>
      <c r="C47" s="408">
        <v>70</v>
      </c>
      <c r="D47" s="523">
        <v>74</v>
      </c>
      <c r="E47" s="468" t="e">
        <v>#N/A</v>
      </c>
      <c r="F47" s="468" t="e">
        <v>#N/A</v>
      </c>
      <c r="H47" s="521">
        <v>74</v>
      </c>
      <c r="I47" s="497">
        <v>68</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168</v>
      </c>
      <c r="M10" s="165"/>
      <c r="N10" s="165">
        <v>131</v>
      </c>
      <c r="O10" s="165">
        <v>78</v>
      </c>
      <c r="P10" s="165"/>
      <c r="Q10" s="165">
        <v>1152</v>
      </c>
      <c r="R10" s="165"/>
      <c r="S10" s="165">
        <v>932</v>
      </c>
      <c r="T10" s="106">
        <v>81</v>
      </c>
      <c r="W10" s="37"/>
    </row>
    <row r="11" spans="1:24" ht="10.7" customHeight="1" x14ac:dyDescent="0.2">
      <c r="B11" s="6"/>
      <c r="C11" s="6"/>
      <c r="D11" s="6"/>
      <c r="E11" s="6"/>
      <c r="F11" s="6"/>
      <c r="G11" s="6"/>
      <c r="H11" s="6"/>
      <c r="I11" s="6"/>
      <c r="J11" s="107" t="s">
        <v>738</v>
      </c>
      <c r="K11" s="6"/>
      <c r="L11" s="165">
        <v>189</v>
      </c>
      <c r="M11" s="165"/>
      <c r="N11" s="165">
        <v>145</v>
      </c>
      <c r="O11" s="165">
        <v>77</v>
      </c>
      <c r="P11" s="165"/>
      <c r="Q11" s="165">
        <v>1258</v>
      </c>
      <c r="R11" s="165"/>
      <c r="S11" s="165">
        <v>1005</v>
      </c>
      <c r="T11" s="106">
        <v>80</v>
      </c>
    </row>
    <row r="12" spans="1:24" ht="10.7" customHeight="1" x14ac:dyDescent="0.2">
      <c r="B12" s="6"/>
      <c r="C12" s="6"/>
      <c r="D12" s="6"/>
      <c r="E12" s="6"/>
      <c r="F12" s="6"/>
      <c r="G12" s="6"/>
      <c r="H12" s="6"/>
      <c r="I12" s="6"/>
      <c r="J12" s="107" t="s">
        <v>800</v>
      </c>
      <c r="K12" s="6"/>
      <c r="L12" s="165">
        <v>154</v>
      </c>
      <c r="M12" s="165"/>
      <c r="N12" s="165">
        <v>115</v>
      </c>
      <c r="O12" s="165">
        <v>75</v>
      </c>
      <c r="P12" s="165"/>
      <c r="Q12" s="165">
        <v>1282</v>
      </c>
      <c r="R12" s="165"/>
      <c r="S12" s="165">
        <v>1044</v>
      </c>
      <c r="T12" s="106">
        <v>81</v>
      </c>
      <c r="W12" s="21"/>
      <c r="X12" s="6"/>
    </row>
    <row r="13" spans="1:24" ht="10.7" customHeight="1" x14ac:dyDescent="0.2">
      <c r="B13" s="6"/>
      <c r="C13" s="6"/>
      <c r="D13" s="6"/>
      <c r="E13" s="6"/>
      <c r="F13" s="6"/>
      <c r="G13" s="6"/>
      <c r="H13" s="6"/>
      <c r="I13" s="6"/>
      <c r="J13" s="107" t="s">
        <v>861</v>
      </c>
      <c r="L13" s="165">
        <v>202</v>
      </c>
      <c r="M13" s="165"/>
      <c r="N13" s="165">
        <v>141</v>
      </c>
      <c r="O13" s="165">
        <v>70</v>
      </c>
      <c r="P13" s="165"/>
      <c r="Q13" s="165">
        <v>1393</v>
      </c>
      <c r="R13" s="165"/>
      <c r="S13" s="165">
        <v>1164</v>
      </c>
      <c r="T13" s="106">
        <v>84</v>
      </c>
      <c r="W13" s="21"/>
      <c r="X13" s="6"/>
    </row>
    <row r="14" spans="1:24" ht="10.7" customHeight="1" x14ac:dyDescent="0.2">
      <c r="B14" s="6"/>
      <c r="C14" s="6"/>
      <c r="D14" s="6"/>
      <c r="E14" s="6"/>
      <c r="F14" s="6"/>
      <c r="G14" s="6"/>
      <c r="H14" s="6"/>
      <c r="I14" s="6"/>
      <c r="J14" s="174" t="s">
        <v>1087</v>
      </c>
      <c r="K14" s="167"/>
      <c r="L14" s="188">
        <v>199</v>
      </c>
      <c r="M14" s="188"/>
      <c r="N14" s="188">
        <v>148</v>
      </c>
      <c r="O14" s="188">
        <v>74</v>
      </c>
      <c r="P14" s="188"/>
      <c r="Q14" s="188">
        <v>1413</v>
      </c>
      <c r="R14" s="188"/>
      <c r="S14" s="188">
        <v>1150</v>
      </c>
      <c r="T14" s="183">
        <v>81</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170</v>
      </c>
      <c r="M20" s="165"/>
      <c r="N20" s="165">
        <v>31</v>
      </c>
      <c r="O20" s="165">
        <v>18</v>
      </c>
      <c r="P20" s="165"/>
      <c r="Q20" s="165">
        <v>1157</v>
      </c>
      <c r="R20" s="165"/>
      <c r="S20" s="165">
        <v>132</v>
      </c>
      <c r="T20" s="106">
        <v>11</v>
      </c>
    </row>
    <row r="21" spans="1:20" s="6" customFormat="1" ht="10.7" customHeight="1" x14ac:dyDescent="0.2">
      <c r="J21" s="107" t="s">
        <v>738</v>
      </c>
      <c r="L21" s="165">
        <v>186</v>
      </c>
      <c r="M21" s="165"/>
      <c r="N21" s="165">
        <v>28</v>
      </c>
      <c r="O21" s="165">
        <v>15</v>
      </c>
      <c r="P21" s="165"/>
      <c r="Q21" s="165">
        <v>1255</v>
      </c>
      <c r="R21" s="165"/>
      <c r="S21" s="165">
        <v>115</v>
      </c>
      <c r="T21" s="106">
        <v>9</v>
      </c>
    </row>
    <row r="22" spans="1:20" s="6" customFormat="1" ht="10.7" customHeight="1" x14ac:dyDescent="0.2">
      <c r="J22" s="107" t="s">
        <v>800</v>
      </c>
      <c r="L22" s="165">
        <v>154</v>
      </c>
      <c r="M22" s="165"/>
      <c r="N22" s="165">
        <v>32</v>
      </c>
      <c r="O22" s="165">
        <v>21</v>
      </c>
      <c r="P22" s="165"/>
      <c r="Q22" s="165">
        <v>1282</v>
      </c>
      <c r="R22" s="165"/>
      <c r="S22" s="165">
        <v>133</v>
      </c>
      <c r="T22" s="106">
        <v>10</v>
      </c>
    </row>
    <row r="23" spans="1:20" s="6" customFormat="1" ht="10.7" customHeight="1" x14ac:dyDescent="0.2">
      <c r="J23" s="107" t="s">
        <v>861</v>
      </c>
      <c r="L23" s="165">
        <v>200</v>
      </c>
      <c r="M23" s="165"/>
      <c r="N23" s="165">
        <v>35</v>
      </c>
      <c r="O23" s="165">
        <v>18</v>
      </c>
      <c r="P23" s="165"/>
      <c r="Q23" s="165">
        <v>1390</v>
      </c>
      <c r="R23" s="165"/>
      <c r="S23" s="165">
        <v>176</v>
      </c>
      <c r="T23" s="106">
        <v>13</v>
      </c>
    </row>
    <row r="24" spans="1:20" s="6" customFormat="1" ht="10.7" customHeight="1" x14ac:dyDescent="0.2">
      <c r="J24" s="174" t="s">
        <v>1087</v>
      </c>
      <c r="K24" s="186"/>
      <c r="L24" s="188">
        <v>198</v>
      </c>
      <c r="M24" s="188"/>
      <c r="N24" s="188">
        <v>48</v>
      </c>
      <c r="O24" s="188">
        <v>24</v>
      </c>
      <c r="P24" s="188"/>
      <c r="Q24" s="188">
        <v>1419</v>
      </c>
      <c r="R24" s="188"/>
      <c r="S24" s="188">
        <v>256</v>
      </c>
      <c r="T24" s="183">
        <v>18</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203</v>
      </c>
      <c r="M30" s="165"/>
      <c r="N30" s="165">
        <v>147</v>
      </c>
      <c r="O30" s="165">
        <v>72</v>
      </c>
      <c r="Q30" s="165">
        <v>1135</v>
      </c>
      <c r="R30" s="165"/>
      <c r="S30" s="165">
        <v>829</v>
      </c>
      <c r="T30" s="106">
        <v>73</v>
      </c>
    </row>
    <row r="31" spans="1:20" s="6" customFormat="1" ht="10.7" customHeight="1" x14ac:dyDescent="0.2">
      <c r="J31" s="107" t="s">
        <v>738</v>
      </c>
      <c r="L31" s="165">
        <v>226</v>
      </c>
      <c r="M31" s="165"/>
      <c r="N31" s="165">
        <v>156</v>
      </c>
      <c r="O31" s="165">
        <v>69</v>
      </c>
      <c r="Q31" s="165">
        <v>1230</v>
      </c>
      <c r="R31" s="165"/>
      <c r="S31" s="165">
        <v>837</v>
      </c>
      <c r="T31" s="106">
        <v>68</v>
      </c>
    </row>
    <row r="32" spans="1:20" s="6" customFormat="1" ht="10.7" customHeight="1" x14ac:dyDescent="0.2">
      <c r="J32" s="107" t="s">
        <v>800</v>
      </c>
      <c r="L32" s="165">
        <v>181</v>
      </c>
      <c r="M32" s="165"/>
      <c r="N32" s="165">
        <v>133</v>
      </c>
      <c r="O32" s="165">
        <v>73</v>
      </c>
      <c r="Q32" s="165">
        <v>1254</v>
      </c>
      <c r="R32" s="165"/>
      <c r="S32" s="165">
        <v>902</v>
      </c>
      <c r="T32" s="106">
        <v>72</v>
      </c>
    </row>
    <row r="33" spans="1:28" s="6" customFormat="1" ht="10.7" customHeight="1" x14ac:dyDescent="0.2">
      <c r="J33" s="107" t="s">
        <v>861</v>
      </c>
      <c r="L33" s="165">
        <v>221</v>
      </c>
      <c r="M33" s="165"/>
      <c r="N33" s="165">
        <v>151</v>
      </c>
      <c r="O33" s="165">
        <v>68</v>
      </c>
      <c r="P33" s="15"/>
      <c r="Q33" s="165">
        <v>1374</v>
      </c>
      <c r="R33" s="165"/>
      <c r="S33" s="165">
        <v>977</v>
      </c>
      <c r="T33" s="106">
        <v>71</v>
      </c>
    </row>
    <row r="34" spans="1:28" s="6" customFormat="1" ht="10.7" customHeight="1" x14ac:dyDescent="0.2">
      <c r="J34" s="174" t="s">
        <v>1087</v>
      </c>
      <c r="K34" s="186"/>
      <c r="L34" s="188">
        <v>217</v>
      </c>
      <c r="M34" s="188"/>
      <c r="N34" s="188">
        <v>151</v>
      </c>
      <c r="O34" s="188">
        <v>70</v>
      </c>
      <c r="P34" s="188"/>
      <c r="Q34" s="188">
        <v>1411</v>
      </c>
      <c r="R34" s="188"/>
      <c r="S34" s="188">
        <v>1043</v>
      </c>
      <c r="T34" s="183">
        <v>74</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200</v>
      </c>
      <c r="M42" s="298"/>
      <c r="N42" s="298">
        <v>134</v>
      </c>
      <c r="O42" s="298">
        <v>67</v>
      </c>
      <c r="P42" s="298"/>
      <c r="Q42" s="298">
        <v>1132</v>
      </c>
      <c r="R42" s="298"/>
      <c r="S42" s="298">
        <v>840</v>
      </c>
      <c r="T42" s="299">
        <v>74</v>
      </c>
    </row>
    <row r="43" spans="1:28" ht="10.7" customHeight="1" x14ac:dyDescent="0.2">
      <c r="E43" s="6"/>
      <c r="I43" s="6"/>
      <c r="J43" s="107" t="s">
        <v>738</v>
      </c>
      <c r="K43" s="6"/>
      <c r="L43" s="298">
        <v>225</v>
      </c>
      <c r="M43" s="298"/>
      <c r="N43" s="298">
        <v>155</v>
      </c>
      <c r="O43" s="298">
        <v>69</v>
      </c>
      <c r="P43" s="298"/>
      <c r="Q43" s="298">
        <v>1231</v>
      </c>
      <c r="R43" s="298"/>
      <c r="S43" s="298">
        <v>910</v>
      </c>
      <c r="T43" s="299">
        <v>74</v>
      </c>
      <c r="AB43" s="8"/>
    </row>
    <row r="44" spans="1:28" ht="10.7" customHeight="1" x14ac:dyDescent="0.2">
      <c r="E44" s="6"/>
      <c r="I44" s="6"/>
      <c r="J44" s="107" t="s">
        <v>800</v>
      </c>
      <c r="K44" s="6"/>
      <c r="L44" s="298">
        <v>181</v>
      </c>
      <c r="M44" s="298"/>
      <c r="N44" s="298">
        <v>131</v>
      </c>
      <c r="O44" s="298">
        <v>72</v>
      </c>
      <c r="P44" s="298"/>
      <c r="Q44" s="298">
        <v>1259</v>
      </c>
      <c r="R44" s="298"/>
      <c r="S44" s="298">
        <v>963</v>
      </c>
      <c r="T44" s="299">
        <v>76</v>
      </c>
    </row>
    <row r="45" spans="1:28" ht="10.7" customHeight="1" x14ac:dyDescent="0.2">
      <c r="B45" s="6"/>
      <c r="C45" s="6"/>
      <c r="D45" s="6"/>
      <c r="E45" s="6"/>
      <c r="F45" s="6"/>
      <c r="G45" s="6"/>
      <c r="H45" s="6"/>
      <c r="I45" s="6"/>
      <c r="J45" s="107" t="s">
        <v>861</v>
      </c>
      <c r="K45" s="6"/>
      <c r="L45" s="298">
        <v>220</v>
      </c>
      <c r="M45" s="298"/>
      <c r="N45" s="298">
        <v>148</v>
      </c>
      <c r="O45" s="298">
        <v>67</v>
      </c>
      <c r="P45" s="298"/>
      <c r="Q45" s="298">
        <v>1371</v>
      </c>
      <c r="R45" s="298"/>
      <c r="S45" s="298">
        <v>1043</v>
      </c>
      <c r="T45" s="299">
        <v>76</v>
      </c>
    </row>
    <row r="46" spans="1:28" ht="10.7" customHeight="1" x14ac:dyDescent="0.2">
      <c r="B46" s="6"/>
      <c r="C46" s="6"/>
      <c r="D46" s="6"/>
      <c r="E46" s="6"/>
      <c r="F46" s="6"/>
      <c r="G46" s="6"/>
      <c r="H46" s="6"/>
      <c r="I46" s="6"/>
      <c r="J46" s="174" t="s">
        <v>1087</v>
      </c>
      <c r="K46" s="186"/>
      <c r="L46" s="300">
        <v>216</v>
      </c>
      <c r="M46" s="301"/>
      <c r="N46" s="300">
        <v>137</v>
      </c>
      <c r="O46" s="300">
        <v>63</v>
      </c>
      <c r="P46" s="301"/>
      <c r="Q46" s="300">
        <v>1408</v>
      </c>
      <c r="R46" s="301"/>
      <c r="S46" s="300">
        <v>1041</v>
      </c>
      <c r="T46" s="302">
        <v>74</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205</v>
      </c>
      <c r="M52" s="298"/>
      <c r="N52" s="298">
        <v>151</v>
      </c>
      <c r="O52" s="298">
        <v>74</v>
      </c>
      <c r="P52" s="298"/>
      <c r="Q52" s="298">
        <v>1142</v>
      </c>
      <c r="R52" s="298"/>
      <c r="S52" s="298">
        <v>902</v>
      </c>
      <c r="T52" s="299">
        <v>79</v>
      </c>
    </row>
    <row r="53" spans="2:20" ht="10.7" customHeight="1" x14ac:dyDescent="0.2">
      <c r="J53" s="107" t="s">
        <v>738</v>
      </c>
      <c r="K53" s="6"/>
      <c r="L53" s="298">
        <v>227</v>
      </c>
      <c r="M53" s="298"/>
      <c r="N53" s="298">
        <v>164</v>
      </c>
      <c r="O53" s="298">
        <v>72</v>
      </c>
      <c r="P53" s="298"/>
      <c r="Q53" s="298">
        <v>1228</v>
      </c>
      <c r="R53" s="298"/>
      <c r="S53" s="298">
        <v>939</v>
      </c>
      <c r="T53" s="299">
        <v>76</v>
      </c>
    </row>
    <row r="54" spans="2:20" ht="10.7" customHeight="1" x14ac:dyDescent="0.2">
      <c r="J54" s="107" t="s">
        <v>800</v>
      </c>
      <c r="K54" s="6"/>
      <c r="L54" s="298">
        <v>181</v>
      </c>
      <c r="M54" s="298"/>
      <c r="N54" s="298">
        <v>142</v>
      </c>
      <c r="O54" s="298">
        <v>78</v>
      </c>
      <c r="P54" s="298"/>
      <c r="Q54" s="298">
        <v>1264</v>
      </c>
      <c r="R54" s="298"/>
      <c r="S54" s="298">
        <v>1006</v>
      </c>
      <c r="T54" s="299">
        <v>80</v>
      </c>
    </row>
    <row r="55" spans="2:20" ht="10.7" customHeight="1" x14ac:dyDescent="0.2">
      <c r="J55" s="107" t="s">
        <v>861</v>
      </c>
      <c r="K55" s="6"/>
      <c r="L55" s="298">
        <v>223</v>
      </c>
      <c r="M55" s="298"/>
      <c r="N55" s="298">
        <v>156</v>
      </c>
      <c r="O55" s="298">
        <v>70</v>
      </c>
      <c r="P55" s="298"/>
      <c r="Q55" s="298">
        <v>1382</v>
      </c>
      <c r="R55" s="298"/>
      <c r="S55" s="298">
        <v>1112</v>
      </c>
      <c r="T55" s="299">
        <v>80</v>
      </c>
    </row>
    <row r="56" spans="2:20" ht="10.7" customHeight="1" x14ac:dyDescent="0.2">
      <c r="J56" s="174" t="s">
        <v>1087</v>
      </c>
      <c r="K56" s="186"/>
      <c r="L56" s="300">
        <v>218</v>
      </c>
      <c r="M56" s="301"/>
      <c r="N56" s="300">
        <v>154</v>
      </c>
      <c r="O56" s="300">
        <v>71</v>
      </c>
      <c r="P56" s="301"/>
      <c r="Q56" s="300">
        <v>1410</v>
      </c>
      <c r="R56" s="301"/>
      <c r="S56" s="300">
        <v>1103</v>
      </c>
      <c r="T56" s="302">
        <v>78</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203</v>
      </c>
      <c r="M62" s="298"/>
      <c r="N62" s="298">
        <v>114</v>
      </c>
      <c r="O62" s="298">
        <v>56</v>
      </c>
      <c r="P62" s="298"/>
      <c r="Q62" s="298">
        <v>1139</v>
      </c>
      <c r="R62" s="298"/>
      <c r="S62" s="298">
        <v>739</v>
      </c>
      <c r="T62" s="299">
        <v>65</v>
      </c>
    </row>
    <row r="63" spans="2:20" ht="10.7" customHeight="1" x14ac:dyDescent="0.2">
      <c r="J63" s="89" t="s">
        <v>738</v>
      </c>
      <c r="K63" s="6"/>
      <c r="L63" s="298">
        <v>225</v>
      </c>
      <c r="M63" s="298"/>
      <c r="N63" s="298">
        <v>125</v>
      </c>
      <c r="O63" s="298">
        <v>56</v>
      </c>
      <c r="P63" s="298"/>
      <c r="Q63" s="298">
        <v>1228</v>
      </c>
      <c r="R63" s="298"/>
      <c r="S63" s="298">
        <v>767</v>
      </c>
      <c r="T63" s="299">
        <v>62</v>
      </c>
    </row>
    <row r="64" spans="2:20" ht="10.7" customHeight="1" x14ac:dyDescent="0.2">
      <c r="J64" s="89" t="s">
        <v>800</v>
      </c>
      <c r="K64" s="6"/>
      <c r="L64" s="298">
        <v>175</v>
      </c>
      <c r="M64" s="298"/>
      <c r="N64" s="298">
        <v>111</v>
      </c>
      <c r="O64" s="298">
        <v>63</v>
      </c>
      <c r="P64" s="298"/>
      <c r="Q64" s="298">
        <v>1252</v>
      </c>
      <c r="R64" s="298"/>
      <c r="S64" s="298">
        <v>836</v>
      </c>
      <c r="T64" s="299">
        <v>67</v>
      </c>
    </row>
    <row r="65" spans="10:20" ht="10.7" customHeight="1" x14ac:dyDescent="0.2">
      <c r="J65" s="89" t="s">
        <v>861</v>
      </c>
      <c r="K65" s="6"/>
      <c r="L65" s="298">
        <v>219</v>
      </c>
      <c r="M65" s="298"/>
      <c r="N65" s="298">
        <v>133</v>
      </c>
      <c r="O65" s="298">
        <v>61</v>
      </c>
      <c r="P65" s="298"/>
      <c r="Q65" s="298">
        <v>1376</v>
      </c>
      <c r="R65" s="298"/>
      <c r="S65" s="298">
        <v>925</v>
      </c>
      <c r="T65" s="299">
        <v>67</v>
      </c>
    </row>
    <row r="66" spans="10:20" ht="10.7" customHeight="1" x14ac:dyDescent="0.2">
      <c r="J66" s="209" t="s">
        <v>1087</v>
      </c>
      <c r="K66" s="186"/>
      <c r="L66" s="300">
        <v>213</v>
      </c>
      <c r="M66" s="301"/>
      <c r="N66" s="300">
        <v>124</v>
      </c>
      <c r="O66" s="300">
        <v>58</v>
      </c>
      <c r="P66" s="301"/>
      <c r="Q66" s="300">
        <v>1404</v>
      </c>
      <c r="R66" s="301"/>
      <c r="S66" s="300">
        <v>920</v>
      </c>
      <c r="T66" s="302">
        <v>66</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50&amp;R&amp;"Arial,bold"&amp;8Central Okanagan&amp;L___________________________________________________________________________________________&amp;8Aboriginal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64</v>
      </c>
      <c r="D3" s="32">
        <v>68</v>
      </c>
      <c r="E3" s="3" t="e">
        <v>#N/A</v>
      </c>
      <c r="F3" s="3" t="e">
        <v>#N/A</v>
      </c>
      <c r="H3" s="520" t="s">
        <v>471</v>
      </c>
      <c r="I3" s="497" t="s">
        <v>472</v>
      </c>
      <c r="J3" s="521">
        <v>70</v>
      </c>
      <c r="K3" s="497">
        <v>50</v>
      </c>
    </row>
    <row r="4" spans="1:11" x14ac:dyDescent="0.2">
      <c r="B4" t="s">
        <v>738</v>
      </c>
      <c r="C4" s="103">
        <v>66</v>
      </c>
      <c r="D4" s="32">
        <v>68</v>
      </c>
      <c r="E4" s="3" t="e">
        <v>#N/A</v>
      </c>
      <c r="F4" s="3" t="e">
        <v>#N/A</v>
      </c>
      <c r="H4" s="521">
        <v>67</v>
      </c>
      <c r="I4" s="497">
        <v>59</v>
      </c>
    </row>
    <row r="5" spans="1:11" x14ac:dyDescent="0.2">
      <c r="B5" t="s">
        <v>800</v>
      </c>
      <c r="C5" s="103">
        <v>67</v>
      </c>
      <c r="D5" s="32">
        <v>70</v>
      </c>
      <c r="E5" s="3" t="e">
        <v>#N/A</v>
      </c>
      <c r="F5" s="3" t="e">
        <v>#N/A</v>
      </c>
      <c r="H5" s="611" t="s">
        <v>185</v>
      </c>
      <c r="I5" s="611"/>
    </row>
    <row r="6" spans="1:11" x14ac:dyDescent="0.2">
      <c r="B6" t="s">
        <v>861</v>
      </c>
      <c r="C6" s="103">
        <v>65</v>
      </c>
      <c r="D6" s="32">
        <v>69</v>
      </c>
      <c r="E6" s="3" t="e">
        <v>#N/A</v>
      </c>
      <c r="F6" s="3" t="e">
        <v>#N/A</v>
      </c>
      <c r="H6" s="520" t="s">
        <v>471</v>
      </c>
      <c r="I6" s="497" t="s">
        <v>472</v>
      </c>
    </row>
    <row r="7" spans="1:11" x14ac:dyDescent="0.2">
      <c r="B7" t="s">
        <v>1087</v>
      </c>
      <c r="C7" s="103">
        <v>59</v>
      </c>
      <c r="D7" s="32">
        <v>68</v>
      </c>
      <c r="E7" s="3" t="e">
        <v>#N/A</v>
      </c>
      <c r="F7" s="3" t="e">
        <v>#N/A</v>
      </c>
      <c r="H7" s="521">
        <v>70</v>
      </c>
      <c r="I7" s="497">
        <v>68</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70</v>
      </c>
      <c r="D11" s="32">
        <v>73</v>
      </c>
      <c r="E11" s="3" t="e">
        <v>#N/A</v>
      </c>
      <c r="F11" s="3" t="e">
        <v>#N/A</v>
      </c>
      <c r="H11" s="520" t="s">
        <v>471</v>
      </c>
      <c r="I11" s="497" t="s">
        <v>472</v>
      </c>
      <c r="J11" s="521">
        <v>80</v>
      </c>
      <c r="K11" s="497">
        <v>60</v>
      </c>
    </row>
    <row r="12" spans="1:11" x14ac:dyDescent="0.2">
      <c r="B12" t="s">
        <v>738</v>
      </c>
      <c r="C12" s="103">
        <v>66</v>
      </c>
      <c r="D12" s="32">
        <v>75</v>
      </c>
      <c r="E12" s="3" t="e">
        <v>#N/A</v>
      </c>
      <c r="F12" s="3" t="e">
        <v>#N/A</v>
      </c>
      <c r="H12" s="521">
        <v>76</v>
      </c>
      <c r="I12" s="497">
        <v>63</v>
      </c>
    </row>
    <row r="13" spans="1:11" x14ac:dyDescent="0.2">
      <c r="B13" t="s">
        <v>800</v>
      </c>
      <c r="C13" s="103">
        <v>76</v>
      </c>
      <c r="D13" s="32">
        <v>77</v>
      </c>
      <c r="E13" s="3" t="e">
        <v>#N/A</v>
      </c>
      <c r="F13" s="3" t="e">
        <v>#N/A</v>
      </c>
      <c r="H13" s="611" t="s">
        <v>185</v>
      </c>
      <c r="I13" s="611"/>
    </row>
    <row r="14" spans="1:11" x14ac:dyDescent="0.2">
      <c r="B14" t="s">
        <v>861</v>
      </c>
      <c r="C14" s="103">
        <v>71</v>
      </c>
      <c r="D14" s="32">
        <v>74</v>
      </c>
      <c r="E14" s="3" t="e">
        <v>#N/A</v>
      </c>
      <c r="F14" s="3" t="e">
        <v>#N/A</v>
      </c>
      <c r="H14" s="520" t="s">
        <v>471</v>
      </c>
      <c r="I14" s="497" t="s">
        <v>472</v>
      </c>
    </row>
    <row r="15" spans="1:11" x14ac:dyDescent="0.2">
      <c r="B15" t="s">
        <v>1087</v>
      </c>
      <c r="C15" s="103">
        <v>63</v>
      </c>
      <c r="D15" s="32">
        <v>71</v>
      </c>
      <c r="E15" s="3" t="e">
        <v>#N/A</v>
      </c>
      <c r="F15" s="3" t="e">
        <v>#N/A</v>
      </c>
      <c r="H15" s="521">
        <v>77</v>
      </c>
      <c r="I15" s="497">
        <v>71</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43</v>
      </c>
      <c r="D19" s="32">
        <v>36</v>
      </c>
      <c r="E19" s="3" t="e">
        <v>#N/A</v>
      </c>
      <c r="F19" s="3" t="e">
        <v>#N/A</v>
      </c>
      <c r="H19" s="520" t="s">
        <v>471</v>
      </c>
      <c r="I19" s="497" t="s">
        <v>472</v>
      </c>
      <c r="J19" s="521">
        <v>50</v>
      </c>
      <c r="K19" s="497">
        <v>20</v>
      </c>
    </row>
    <row r="20" spans="1:11" x14ac:dyDescent="0.2">
      <c r="B20" t="s">
        <v>738</v>
      </c>
      <c r="C20" s="103">
        <v>37</v>
      </c>
      <c r="D20" s="32">
        <v>26</v>
      </c>
      <c r="E20" s="3" t="e">
        <v>#N/A</v>
      </c>
      <c r="F20" s="3" t="e">
        <v>#N/A</v>
      </c>
      <c r="H20" s="521">
        <v>45</v>
      </c>
      <c r="I20" s="497">
        <v>34</v>
      </c>
    </row>
    <row r="21" spans="1:11" x14ac:dyDescent="0.2">
      <c r="B21" t="s">
        <v>800</v>
      </c>
      <c r="C21" s="103">
        <v>44</v>
      </c>
      <c r="D21" s="32">
        <v>37</v>
      </c>
      <c r="E21" s="3" t="e">
        <v>#N/A</v>
      </c>
      <c r="F21" s="3" t="e">
        <v>#N/A</v>
      </c>
      <c r="H21" s="611" t="s">
        <v>185</v>
      </c>
      <c r="I21" s="611"/>
    </row>
    <row r="22" spans="1:11" x14ac:dyDescent="0.2">
      <c r="B22" t="s">
        <v>861</v>
      </c>
      <c r="C22" s="103">
        <v>45</v>
      </c>
      <c r="D22" s="32">
        <v>37</v>
      </c>
      <c r="E22" s="3" t="e">
        <v>#N/A</v>
      </c>
      <c r="F22" s="3" t="e">
        <v>#N/A</v>
      </c>
      <c r="H22" s="520" t="s">
        <v>471</v>
      </c>
      <c r="I22" s="497" t="s">
        <v>472</v>
      </c>
    </row>
    <row r="23" spans="1:11" x14ac:dyDescent="0.2">
      <c r="B23" t="s">
        <v>1087</v>
      </c>
      <c r="C23" s="103">
        <v>34</v>
      </c>
      <c r="D23" s="32">
        <v>32</v>
      </c>
      <c r="E23" s="3" t="e">
        <v>#N/A</v>
      </c>
      <c r="F23" s="3" t="e">
        <v>#N/A</v>
      </c>
      <c r="H23" s="521">
        <v>37</v>
      </c>
      <c r="I23" s="497">
        <v>26</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78</v>
      </c>
      <c r="D27" s="523">
        <v>81</v>
      </c>
      <c r="E27" s="468" t="e">
        <v>#N/A</v>
      </c>
      <c r="F27" s="468" t="e">
        <v>#N/A</v>
      </c>
      <c r="H27" s="520" t="s">
        <v>471</v>
      </c>
      <c r="I27" s="497" t="s">
        <v>472</v>
      </c>
      <c r="J27" s="521">
        <v>90</v>
      </c>
      <c r="K27" s="497">
        <v>70</v>
      </c>
    </row>
    <row r="28" spans="1:11" x14ac:dyDescent="0.2">
      <c r="A28" s="497"/>
      <c r="B28" s="497" t="s">
        <v>738</v>
      </c>
      <c r="C28" s="408">
        <v>77</v>
      </c>
      <c r="D28" s="523">
        <v>80</v>
      </c>
      <c r="E28" s="468" t="e">
        <v>#N/A</v>
      </c>
      <c r="F28" s="468" t="e">
        <v>#N/A</v>
      </c>
      <c r="H28" s="521">
        <v>78</v>
      </c>
      <c r="I28" s="497">
        <v>70</v>
      </c>
    </row>
    <row r="29" spans="1:11" x14ac:dyDescent="0.2">
      <c r="A29" s="497"/>
      <c r="B29" s="497" t="s">
        <v>800</v>
      </c>
      <c r="C29" s="408">
        <v>75</v>
      </c>
      <c r="D29" s="523">
        <v>81</v>
      </c>
      <c r="E29" s="468" t="e">
        <v>#N/A</v>
      </c>
      <c r="F29" s="468" t="e">
        <v>#N/A</v>
      </c>
      <c r="H29" s="611" t="s">
        <v>185</v>
      </c>
      <c r="I29" s="611"/>
    </row>
    <row r="30" spans="1:11" x14ac:dyDescent="0.2">
      <c r="A30" s="497"/>
      <c r="B30" s="497" t="s">
        <v>861</v>
      </c>
      <c r="C30" s="408">
        <v>70</v>
      </c>
      <c r="D30" s="523">
        <v>84</v>
      </c>
      <c r="E30" s="468" t="e">
        <v>#N/A</v>
      </c>
      <c r="F30" s="468" t="e">
        <v>#N/A</v>
      </c>
      <c r="H30" s="520" t="s">
        <v>471</v>
      </c>
      <c r="I30" s="497" t="s">
        <v>472</v>
      </c>
    </row>
    <row r="31" spans="1:11" x14ac:dyDescent="0.2">
      <c r="A31" s="497"/>
      <c r="B31" s="497" t="s">
        <v>1087</v>
      </c>
      <c r="C31" s="408">
        <v>74</v>
      </c>
      <c r="D31" s="523">
        <v>81</v>
      </c>
      <c r="E31" s="468" t="e">
        <v>#N/A</v>
      </c>
      <c r="F31" s="468" t="e">
        <v>#N/A</v>
      </c>
      <c r="H31" s="521">
        <v>84</v>
      </c>
      <c r="I31" s="497">
        <v>80</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v>18</v>
      </c>
      <c r="D35" s="523">
        <v>11</v>
      </c>
      <c r="E35" s="468" t="e">
        <v>#N/A</v>
      </c>
      <c r="F35" s="468" t="e">
        <v>#N/A</v>
      </c>
      <c r="H35" s="520" t="s">
        <v>471</v>
      </c>
      <c r="I35" s="497" t="s">
        <v>472</v>
      </c>
      <c r="J35" s="521">
        <v>30</v>
      </c>
      <c r="K35" s="497">
        <v>0</v>
      </c>
    </row>
    <row r="36" spans="1:11" x14ac:dyDescent="0.2">
      <c r="A36" s="497"/>
      <c r="B36" s="497" t="s">
        <v>738</v>
      </c>
      <c r="C36" s="408">
        <v>15</v>
      </c>
      <c r="D36" s="523">
        <v>9</v>
      </c>
      <c r="E36" s="468" t="e">
        <v>#N/A</v>
      </c>
      <c r="F36" s="468" t="e">
        <v>#N/A</v>
      </c>
      <c r="H36" s="521">
        <v>24</v>
      </c>
      <c r="I36" s="497">
        <v>15</v>
      </c>
    </row>
    <row r="37" spans="1:11" x14ac:dyDescent="0.2">
      <c r="A37" s="497"/>
      <c r="B37" s="497" t="s">
        <v>800</v>
      </c>
      <c r="C37" s="408">
        <v>21</v>
      </c>
      <c r="D37" s="523">
        <v>10</v>
      </c>
      <c r="E37" s="468" t="e">
        <v>#N/A</v>
      </c>
      <c r="F37" s="468" t="e">
        <v>#N/A</v>
      </c>
      <c r="H37" s="611" t="s">
        <v>185</v>
      </c>
      <c r="I37" s="611"/>
    </row>
    <row r="38" spans="1:11" x14ac:dyDescent="0.2">
      <c r="A38" s="497"/>
      <c r="B38" s="497" t="s">
        <v>861</v>
      </c>
      <c r="C38" s="408">
        <v>18</v>
      </c>
      <c r="D38" s="523">
        <v>13</v>
      </c>
      <c r="E38" s="468" t="e">
        <v>#N/A</v>
      </c>
      <c r="F38" s="468" t="e">
        <v>#N/A</v>
      </c>
      <c r="H38" s="520" t="s">
        <v>471</v>
      </c>
      <c r="I38" s="497" t="s">
        <v>472</v>
      </c>
    </row>
    <row r="39" spans="1:11" x14ac:dyDescent="0.2">
      <c r="A39" s="497"/>
      <c r="B39" s="497" t="s">
        <v>1087</v>
      </c>
      <c r="C39" s="408">
        <v>24</v>
      </c>
      <c r="D39" s="523">
        <v>18</v>
      </c>
      <c r="E39" s="468" t="e">
        <v>#N/A</v>
      </c>
      <c r="F39" s="468" t="e">
        <v>#N/A</v>
      </c>
      <c r="H39" s="521">
        <v>18</v>
      </c>
      <c r="I39" s="497">
        <v>9</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72</v>
      </c>
      <c r="D43" s="523">
        <v>73</v>
      </c>
      <c r="E43" s="468" t="e">
        <v>#N/A</v>
      </c>
      <c r="F43" s="468" t="e">
        <v>#N/A</v>
      </c>
      <c r="H43" s="520" t="s">
        <v>471</v>
      </c>
      <c r="I43" s="497" t="s">
        <v>472</v>
      </c>
      <c r="J43" s="521">
        <v>80</v>
      </c>
      <c r="K43" s="497">
        <v>60</v>
      </c>
    </row>
    <row r="44" spans="1:11" x14ac:dyDescent="0.2">
      <c r="A44" s="497"/>
      <c r="B44" s="497" t="s">
        <v>738</v>
      </c>
      <c r="C44" s="408">
        <v>69</v>
      </c>
      <c r="D44" s="523">
        <v>68</v>
      </c>
      <c r="E44" s="468" t="e">
        <v>#N/A</v>
      </c>
      <c r="F44" s="468" t="e">
        <v>#N/A</v>
      </c>
      <c r="H44" s="521">
        <v>73</v>
      </c>
      <c r="I44" s="497">
        <v>68</v>
      </c>
    </row>
    <row r="45" spans="1:11" x14ac:dyDescent="0.2">
      <c r="A45" s="497"/>
      <c r="B45" s="497" t="s">
        <v>800</v>
      </c>
      <c r="C45" s="408">
        <v>73</v>
      </c>
      <c r="D45" s="523">
        <v>72</v>
      </c>
      <c r="E45" s="468" t="e">
        <v>#N/A</v>
      </c>
      <c r="F45" s="468" t="e">
        <v>#N/A</v>
      </c>
      <c r="H45" s="611" t="s">
        <v>185</v>
      </c>
      <c r="I45" s="611"/>
    </row>
    <row r="46" spans="1:11" x14ac:dyDescent="0.2">
      <c r="A46" s="497"/>
      <c r="B46" s="497" t="s">
        <v>861</v>
      </c>
      <c r="C46" s="408">
        <v>68</v>
      </c>
      <c r="D46" s="523">
        <v>71</v>
      </c>
      <c r="E46" s="468" t="e">
        <v>#N/A</v>
      </c>
      <c r="F46" s="468" t="e">
        <v>#N/A</v>
      </c>
      <c r="H46" s="520" t="s">
        <v>471</v>
      </c>
      <c r="I46" s="497" t="s">
        <v>472</v>
      </c>
    </row>
    <row r="47" spans="1:11" x14ac:dyDescent="0.2">
      <c r="A47" s="497"/>
      <c r="B47" s="497" t="s">
        <v>1087</v>
      </c>
      <c r="C47" s="408">
        <v>70</v>
      </c>
      <c r="D47" s="523">
        <v>74</v>
      </c>
      <c r="E47" s="468" t="e">
        <v>#N/A</v>
      </c>
      <c r="F47" s="468" t="e">
        <v>#N/A</v>
      </c>
      <c r="H47" s="521">
        <v>74</v>
      </c>
      <c r="I47" s="497">
        <v>68</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67</v>
      </c>
      <c r="D51" s="523">
        <v>74</v>
      </c>
      <c r="E51" s="468" t="e">
        <v>#N/A</v>
      </c>
      <c r="F51" s="468" t="e">
        <v>#N/A</v>
      </c>
      <c r="H51" s="520" t="s">
        <v>471</v>
      </c>
      <c r="I51" s="497" t="s">
        <v>472</v>
      </c>
      <c r="J51" s="521">
        <v>80</v>
      </c>
      <c r="K51" s="497">
        <v>60</v>
      </c>
    </row>
    <row r="52" spans="1:11" x14ac:dyDescent="0.2">
      <c r="A52" s="497"/>
      <c r="B52" s="497" t="s">
        <v>738</v>
      </c>
      <c r="C52" s="408">
        <v>69</v>
      </c>
      <c r="D52" s="523">
        <v>74</v>
      </c>
      <c r="E52" s="468" t="e">
        <v>#N/A</v>
      </c>
      <c r="F52" s="468" t="e">
        <v>#N/A</v>
      </c>
      <c r="H52" s="521">
        <v>72</v>
      </c>
      <c r="I52" s="497">
        <v>63</v>
      </c>
    </row>
    <row r="53" spans="1:11" x14ac:dyDescent="0.2">
      <c r="A53" s="497"/>
      <c r="B53" s="497" t="s">
        <v>800</v>
      </c>
      <c r="C53" s="408">
        <v>72</v>
      </c>
      <c r="D53" s="523">
        <v>76</v>
      </c>
      <c r="E53" s="468" t="e">
        <v>#N/A</v>
      </c>
      <c r="F53" s="468" t="e">
        <v>#N/A</v>
      </c>
      <c r="H53" s="611" t="s">
        <v>185</v>
      </c>
      <c r="I53" s="611"/>
    </row>
    <row r="54" spans="1:11" x14ac:dyDescent="0.2">
      <c r="A54" s="497"/>
      <c r="B54" s="497" t="s">
        <v>861</v>
      </c>
      <c r="C54" s="408">
        <v>67</v>
      </c>
      <c r="D54" s="523">
        <v>76</v>
      </c>
      <c r="E54" s="468" t="e">
        <v>#N/A</v>
      </c>
      <c r="F54" s="468" t="e">
        <v>#N/A</v>
      </c>
      <c r="H54" s="520" t="s">
        <v>471</v>
      </c>
      <c r="I54" s="497" t="s">
        <v>472</v>
      </c>
    </row>
    <row r="55" spans="1:11" x14ac:dyDescent="0.2">
      <c r="A55" s="497"/>
      <c r="B55" s="497" t="s">
        <v>1087</v>
      </c>
      <c r="C55" s="408">
        <v>63</v>
      </c>
      <c r="D55" s="523">
        <v>74</v>
      </c>
      <c r="E55" s="468" t="e">
        <v>#N/A</v>
      </c>
      <c r="F55" s="468" t="e">
        <v>#N/A</v>
      </c>
      <c r="H55" s="521">
        <v>76</v>
      </c>
      <c r="I55" s="497">
        <v>74</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74</v>
      </c>
      <c r="D59" s="523">
        <v>79</v>
      </c>
      <c r="E59" s="468" t="e">
        <v>#N/A</v>
      </c>
      <c r="F59" s="468" t="e">
        <v>#N/A</v>
      </c>
      <c r="H59" s="520" t="s">
        <v>471</v>
      </c>
      <c r="I59" s="497" t="s">
        <v>472</v>
      </c>
      <c r="J59" s="521">
        <v>80</v>
      </c>
      <c r="K59" s="497">
        <v>70</v>
      </c>
    </row>
    <row r="60" spans="1:11" x14ac:dyDescent="0.2">
      <c r="A60" s="497"/>
      <c r="B60" s="497" t="s">
        <v>738</v>
      </c>
      <c r="C60" s="408">
        <v>72</v>
      </c>
      <c r="D60" s="523">
        <v>76</v>
      </c>
      <c r="E60" s="468" t="e">
        <v>#N/A</v>
      </c>
      <c r="F60" s="468" t="e">
        <v>#N/A</v>
      </c>
      <c r="H60" s="521">
        <v>78</v>
      </c>
      <c r="I60" s="497">
        <v>70</v>
      </c>
    </row>
    <row r="61" spans="1:11" x14ac:dyDescent="0.2">
      <c r="A61" s="497"/>
      <c r="B61" s="497" t="s">
        <v>800</v>
      </c>
      <c r="C61" s="408">
        <v>78</v>
      </c>
      <c r="D61" s="523">
        <v>80</v>
      </c>
      <c r="E61" s="468" t="e">
        <v>#N/A</v>
      </c>
      <c r="F61" s="468" t="e">
        <v>#N/A</v>
      </c>
      <c r="H61" s="611" t="s">
        <v>185</v>
      </c>
      <c r="I61" s="611"/>
    </row>
    <row r="62" spans="1:11" x14ac:dyDescent="0.2">
      <c r="A62" s="497"/>
      <c r="B62" s="497" t="s">
        <v>861</v>
      </c>
      <c r="C62" s="408">
        <v>70</v>
      </c>
      <c r="D62" s="523">
        <v>80</v>
      </c>
      <c r="E62" s="468" t="e">
        <v>#N/A</v>
      </c>
      <c r="F62" s="468" t="e">
        <v>#N/A</v>
      </c>
      <c r="H62" s="520" t="s">
        <v>471</v>
      </c>
      <c r="I62" s="497" t="s">
        <v>472</v>
      </c>
    </row>
    <row r="63" spans="1:11" x14ac:dyDescent="0.2">
      <c r="A63" s="497"/>
      <c r="B63" s="497" t="s">
        <v>1087</v>
      </c>
      <c r="C63" s="408">
        <v>71</v>
      </c>
      <c r="D63" s="523">
        <v>78</v>
      </c>
      <c r="E63" s="468" t="e">
        <v>#N/A</v>
      </c>
      <c r="F63" s="468" t="e">
        <v>#N/A</v>
      </c>
      <c r="H63" s="521">
        <v>80</v>
      </c>
      <c r="I63" s="497">
        <v>76</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56</v>
      </c>
      <c r="D67" s="523">
        <v>65</v>
      </c>
      <c r="E67" s="468" t="e">
        <v>#N/A</v>
      </c>
      <c r="F67" s="468" t="e">
        <v>#N/A</v>
      </c>
      <c r="H67" s="520" t="s">
        <v>471</v>
      </c>
      <c r="I67" s="497" t="s">
        <v>472</v>
      </c>
      <c r="J67" s="521">
        <v>70</v>
      </c>
      <c r="K67" s="497">
        <v>50</v>
      </c>
    </row>
    <row r="68" spans="1:11" x14ac:dyDescent="0.2">
      <c r="A68" s="497"/>
      <c r="B68" s="525" t="s">
        <v>738</v>
      </c>
      <c r="C68" s="408">
        <v>56</v>
      </c>
      <c r="D68" s="523">
        <v>62</v>
      </c>
      <c r="E68" s="468" t="e">
        <v>#N/A</v>
      </c>
      <c r="F68" s="468" t="e">
        <v>#N/A</v>
      </c>
      <c r="H68" s="521">
        <v>63</v>
      </c>
      <c r="I68" s="497">
        <v>56</v>
      </c>
    </row>
    <row r="69" spans="1:11" x14ac:dyDescent="0.2">
      <c r="A69" s="497"/>
      <c r="B69" s="525" t="s">
        <v>800</v>
      </c>
      <c r="C69" s="408">
        <v>63</v>
      </c>
      <c r="D69" s="523">
        <v>67</v>
      </c>
      <c r="E69" s="468" t="e">
        <v>#N/A</v>
      </c>
      <c r="F69" s="468" t="e">
        <v>#N/A</v>
      </c>
      <c r="H69" s="611" t="s">
        <v>185</v>
      </c>
      <c r="I69" s="611"/>
    </row>
    <row r="70" spans="1:11" x14ac:dyDescent="0.2">
      <c r="A70" s="497"/>
      <c r="B70" s="525" t="s">
        <v>861</v>
      </c>
      <c r="C70" s="408">
        <v>61</v>
      </c>
      <c r="D70" s="523">
        <v>67</v>
      </c>
      <c r="E70" s="468" t="e">
        <v>#N/A</v>
      </c>
      <c r="F70" s="468" t="e">
        <v>#N/A</v>
      </c>
      <c r="H70" s="520" t="s">
        <v>471</v>
      </c>
      <c r="I70" s="497" t="s">
        <v>472</v>
      </c>
    </row>
    <row r="71" spans="1:11" x14ac:dyDescent="0.2">
      <c r="A71" s="497"/>
      <c r="B71" s="525" t="s">
        <v>1087</v>
      </c>
      <c r="C71" s="408">
        <v>58</v>
      </c>
      <c r="D71" s="523">
        <v>66</v>
      </c>
      <c r="E71" s="468" t="e">
        <v>#N/A</v>
      </c>
      <c r="F71" s="468" t="e">
        <v>#N/A</v>
      </c>
      <c r="H71" s="521">
        <v>67</v>
      </c>
      <c r="I71" s="497">
        <v>62</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144</v>
      </c>
      <c r="M10" s="165"/>
      <c r="N10" s="165">
        <v>58</v>
      </c>
      <c r="O10" s="165">
        <v>40</v>
      </c>
      <c r="P10" s="165"/>
      <c r="Q10" s="165">
        <v>650</v>
      </c>
      <c r="R10" s="165"/>
      <c r="S10" s="165">
        <v>285</v>
      </c>
      <c r="T10" s="106">
        <v>44</v>
      </c>
    </row>
    <row r="11" spans="1:21" s="6" customFormat="1" ht="10.7" customHeight="1" x14ac:dyDescent="0.2">
      <c r="J11" s="89" t="s">
        <v>738</v>
      </c>
      <c r="L11" s="165">
        <v>144</v>
      </c>
      <c r="M11" s="165"/>
      <c r="N11" s="165">
        <v>56</v>
      </c>
      <c r="O11" s="165">
        <v>39</v>
      </c>
      <c r="P11" s="165"/>
      <c r="Q11" s="165">
        <v>838</v>
      </c>
      <c r="R11" s="165"/>
      <c r="S11" s="165">
        <v>334</v>
      </c>
      <c r="T11" s="106">
        <v>40</v>
      </c>
    </row>
    <row r="12" spans="1:21" s="6" customFormat="1" ht="10.7" customHeight="1" x14ac:dyDescent="0.2">
      <c r="J12" s="89" t="s">
        <v>800</v>
      </c>
      <c r="L12" s="165">
        <v>184</v>
      </c>
      <c r="M12" s="165"/>
      <c r="N12" s="165">
        <v>71</v>
      </c>
      <c r="O12" s="165">
        <v>39</v>
      </c>
      <c r="P12" s="165"/>
      <c r="Q12" s="165">
        <v>1043</v>
      </c>
      <c r="R12" s="165"/>
      <c r="S12" s="165">
        <v>449</v>
      </c>
      <c r="T12" s="106">
        <v>43</v>
      </c>
    </row>
    <row r="13" spans="1:21" s="6" customFormat="1" ht="10.7" customHeight="1" x14ac:dyDescent="0.2">
      <c r="J13" s="89" t="s">
        <v>861</v>
      </c>
      <c r="L13" s="165">
        <v>184</v>
      </c>
      <c r="M13" s="165"/>
      <c r="N13" s="165">
        <v>72</v>
      </c>
      <c r="O13" s="165">
        <v>39</v>
      </c>
      <c r="P13" s="165"/>
      <c r="Q13" s="165">
        <v>1296</v>
      </c>
      <c r="R13" s="165"/>
      <c r="S13" s="165">
        <v>549</v>
      </c>
      <c r="T13" s="106">
        <v>42</v>
      </c>
    </row>
    <row r="14" spans="1:21" s="6" customFormat="1" ht="10.7" customHeight="1" x14ac:dyDescent="0.2">
      <c r="J14" s="209" t="s">
        <v>1087</v>
      </c>
      <c r="K14" s="186"/>
      <c r="L14" s="188">
        <v>176</v>
      </c>
      <c r="M14" s="188"/>
      <c r="N14" s="188">
        <v>61</v>
      </c>
      <c r="O14" s="188">
        <v>35</v>
      </c>
      <c r="P14" s="188"/>
      <c r="Q14" s="188">
        <v>1145</v>
      </c>
      <c r="R14" s="188"/>
      <c r="S14" s="188">
        <v>422</v>
      </c>
      <c r="T14" s="183">
        <v>37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144</v>
      </c>
      <c r="M20" s="165"/>
      <c r="N20" s="165">
        <v>82</v>
      </c>
      <c r="O20" s="165">
        <v>57</v>
      </c>
      <c r="P20" s="165"/>
      <c r="Q20" s="165">
        <v>650</v>
      </c>
      <c r="R20" s="165"/>
      <c r="S20" s="165">
        <v>379</v>
      </c>
      <c r="T20" s="106">
        <v>58</v>
      </c>
    </row>
    <row r="21" spans="1:20" s="6" customFormat="1" ht="10.7" customHeight="1" x14ac:dyDescent="0.2">
      <c r="J21" s="107" t="s">
        <v>738</v>
      </c>
      <c r="L21" s="165">
        <v>144</v>
      </c>
      <c r="M21" s="165"/>
      <c r="N21" s="165">
        <v>71</v>
      </c>
      <c r="O21" s="165">
        <v>49</v>
      </c>
      <c r="P21" s="165"/>
      <c r="Q21" s="165">
        <v>839</v>
      </c>
      <c r="R21" s="165"/>
      <c r="S21" s="165">
        <v>478</v>
      </c>
      <c r="T21" s="106">
        <v>57</v>
      </c>
    </row>
    <row r="22" spans="1:20" s="6" customFormat="1" ht="10.7" customHeight="1" x14ac:dyDescent="0.2">
      <c r="J22" s="107" t="s">
        <v>800</v>
      </c>
      <c r="L22" s="165">
        <v>183</v>
      </c>
      <c r="M22" s="165"/>
      <c r="N22" s="165">
        <v>99</v>
      </c>
      <c r="O22" s="165">
        <v>54</v>
      </c>
      <c r="P22" s="165"/>
      <c r="Q22" s="165">
        <v>1043</v>
      </c>
      <c r="R22" s="165"/>
      <c r="S22" s="165">
        <v>611</v>
      </c>
      <c r="T22" s="106">
        <v>59</v>
      </c>
    </row>
    <row r="23" spans="1:20" s="6" customFormat="1" ht="10.7" customHeight="1" x14ac:dyDescent="0.2">
      <c r="J23" s="107" t="s">
        <v>861</v>
      </c>
      <c r="L23" s="165">
        <v>184</v>
      </c>
      <c r="M23" s="165"/>
      <c r="N23" s="165">
        <v>95</v>
      </c>
      <c r="O23" s="165">
        <v>52</v>
      </c>
      <c r="P23" s="165"/>
      <c r="Q23" s="165">
        <v>1292</v>
      </c>
      <c r="R23" s="165"/>
      <c r="S23" s="165">
        <v>782</v>
      </c>
      <c r="T23" s="106">
        <v>61</v>
      </c>
    </row>
    <row r="24" spans="1:20" s="6" customFormat="1" ht="10.7" customHeight="1" x14ac:dyDescent="0.2">
      <c r="J24" s="174" t="s">
        <v>1087</v>
      </c>
      <c r="K24" s="186"/>
      <c r="L24" s="188">
        <v>177</v>
      </c>
      <c r="M24" s="188"/>
      <c r="N24" s="188">
        <v>91</v>
      </c>
      <c r="O24" s="188">
        <v>51</v>
      </c>
      <c r="P24" s="188"/>
      <c r="Q24" s="188">
        <v>1146</v>
      </c>
      <c r="R24" s="188"/>
      <c r="S24" s="188">
        <v>639</v>
      </c>
      <c r="T24" s="183">
        <v>56</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136</v>
      </c>
      <c r="M31" s="165"/>
      <c r="N31" s="165">
        <v>73</v>
      </c>
      <c r="O31" s="165">
        <v>54</v>
      </c>
      <c r="P31" s="165"/>
      <c r="Q31" s="165">
        <v>618</v>
      </c>
      <c r="R31" s="165"/>
      <c r="S31" s="165">
        <v>349</v>
      </c>
      <c r="T31" s="106">
        <v>56</v>
      </c>
    </row>
    <row r="32" spans="1:20" ht="10.7" customHeight="1" x14ac:dyDescent="0.2">
      <c r="B32" s="6"/>
      <c r="C32" s="6"/>
      <c r="D32" s="6"/>
      <c r="E32" s="6"/>
      <c r="F32" s="6"/>
      <c r="G32" s="6"/>
      <c r="H32" s="6"/>
      <c r="I32" s="6"/>
      <c r="J32" s="89" t="s">
        <v>738</v>
      </c>
      <c r="K32" s="6"/>
      <c r="L32" s="165">
        <v>139</v>
      </c>
      <c r="M32" s="165"/>
      <c r="N32" s="165">
        <v>69</v>
      </c>
      <c r="O32" s="165">
        <v>50</v>
      </c>
      <c r="P32" s="165"/>
      <c r="Q32" s="165">
        <v>814</v>
      </c>
      <c r="R32" s="165"/>
      <c r="S32" s="165">
        <v>451</v>
      </c>
      <c r="T32" s="106">
        <v>55</v>
      </c>
    </row>
    <row r="33" spans="2:20" ht="10.7" customHeight="1" x14ac:dyDescent="0.2">
      <c r="B33" s="6"/>
      <c r="C33" s="6"/>
      <c r="D33" s="6"/>
      <c r="E33" s="6"/>
      <c r="F33" s="6"/>
      <c r="G33" s="6"/>
      <c r="H33" s="6"/>
      <c r="I33" s="6"/>
      <c r="J33" s="89" t="s">
        <v>800</v>
      </c>
      <c r="K33" s="6"/>
      <c r="L33" s="165">
        <v>179</v>
      </c>
      <c r="M33" s="165"/>
      <c r="N33" s="165">
        <v>98</v>
      </c>
      <c r="O33" s="165">
        <v>55</v>
      </c>
      <c r="P33" s="165"/>
      <c r="Q33" s="165">
        <v>1030</v>
      </c>
      <c r="R33" s="165"/>
      <c r="S33" s="165">
        <v>596</v>
      </c>
      <c r="T33" s="106">
        <v>58</v>
      </c>
    </row>
    <row r="34" spans="2:20" ht="10.7" customHeight="1" x14ac:dyDescent="0.2">
      <c r="B34" s="6"/>
      <c r="C34" s="6"/>
      <c r="D34" s="6"/>
      <c r="E34" s="6"/>
      <c r="F34" s="6"/>
      <c r="G34" s="6"/>
      <c r="H34" s="6"/>
      <c r="I34" s="6"/>
      <c r="J34" s="89" t="s">
        <v>861</v>
      </c>
      <c r="L34" s="165">
        <v>182</v>
      </c>
      <c r="M34" s="165"/>
      <c r="N34" s="165">
        <v>102</v>
      </c>
      <c r="O34" s="165">
        <v>56</v>
      </c>
      <c r="P34" s="165"/>
      <c r="Q34" s="165">
        <v>1288</v>
      </c>
      <c r="R34" s="165"/>
      <c r="S34" s="165">
        <v>702</v>
      </c>
      <c r="T34" s="106">
        <v>55</v>
      </c>
    </row>
    <row r="35" spans="2:20" ht="10.7" customHeight="1" x14ac:dyDescent="0.2">
      <c r="B35" s="6"/>
      <c r="C35" s="6"/>
      <c r="D35" s="6"/>
      <c r="E35" s="6"/>
      <c r="F35" s="6"/>
      <c r="G35" s="6"/>
      <c r="H35" s="6"/>
      <c r="I35" s="6"/>
      <c r="J35" s="209" t="s">
        <v>1087</v>
      </c>
      <c r="K35" s="186"/>
      <c r="L35" s="188">
        <v>171</v>
      </c>
      <c r="M35" s="188"/>
      <c r="N35" s="188">
        <v>85</v>
      </c>
      <c r="O35" s="188">
        <v>50</v>
      </c>
      <c r="P35" s="188"/>
      <c r="Q35" s="188">
        <v>1133</v>
      </c>
      <c r="R35" s="188"/>
      <c r="S35" s="188">
        <v>606</v>
      </c>
      <c r="T35" s="183">
        <v>53</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136</v>
      </c>
      <c r="M42" s="165"/>
      <c r="N42" s="165">
        <v>118</v>
      </c>
      <c r="O42" s="165">
        <v>87</v>
      </c>
      <c r="P42" s="165"/>
      <c r="Q42" s="165">
        <v>618</v>
      </c>
      <c r="R42" s="165"/>
      <c r="S42" s="165">
        <v>528</v>
      </c>
      <c r="T42" s="106">
        <v>85</v>
      </c>
    </row>
    <row r="43" spans="2:20" ht="10.7" customHeight="1" x14ac:dyDescent="0.2">
      <c r="B43" s="6"/>
      <c r="C43" s="6"/>
      <c r="D43" s="6"/>
      <c r="E43" s="6"/>
      <c r="F43" s="6"/>
      <c r="G43" s="6"/>
      <c r="H43" s="6"/>
      <c r="I43" s="6"/>
      <c r="J43" s="107" t="s">
        <v>738</v>
      </c>
      <c r="K43" s="6"/>
      <c r="L43" s="165">
        <v>140</v>
      </c>
      <c r="M43" s="165"/>
      <c r="N43" s="165">
        <v>122</v>
      </c>
      <c r="O43" s="165">
        <v>87</v>
      </c>
      <c r="P43" s="165"/>
      <c r="Q43" s="165">
        <v>807</v>
      </c>
      <c r="R43" s="165"/>
      <c r="S43" s="165">
        <v>722</v>
      </c>
      <c r="T43" s="106">
        <v>89</v>
      </c>
    </row>
    <row r="44" spans="2:20" ht="10.7" customHeight="1" x14ac:dyDescent="0.2">
      <c r="B44" s="6"/>
      <c r="C44" s="6"/>
      <c r="D44" s="6"/>
      <c r="E44" s="6"/>
      <c r="F44" s="6"/>
      <c r="G44" s="6"/>
      <c r="H44" s="6"/>
      <c r="I44" s="6"/>
      <c r="J44" s="107" t="s">
        <v>800</v>
      </c>
      <c r="K44" s="6"/>
      <c r="L44" s="165">
        <v>175</v>
      </c>
      <c r="M44" s="165"/>
      <c r="N44" s="165">
        <v>154</v>
      </c>
      <c r="O44" s="165">
        <v>88</v>
      </c>
      <c r="P44" s="165"/>
      <c r="Q44" s="165">
        <v>1003</v>
      </c>
      <c r="R44" s="165"/>
      <c r="S44" s="165">
        <v>868</v>
      </c>
      <c r="T44" s="106">
        <v>87</v>
      </c>
    </row>
    <row r="45" spans="2:20" ht="10.7" customHeight="1" x14ac:dyDescent="0.2">
      <c r="B45" s="6"/>
      <c r="C45" s="6"/>
      <c r="D45" s="6"/>
      <c r="E45" s="6"/>
      <c r="F45" s="6"/>
      <c r="G45" s="6"/>
      <c r="H45" s="6"/>
      <c r="I45" s="6"/>
      <c r="J45" s="107" t="s">
        <v>861</v>
      </c>
      <c r="L45" s="165">
        <v>181</v>
      </c>
      <c r="M45" s="165"/>
      <c r="N45" s="165">
        <v>146</v>
      </c>
      <c r="O45" s="165">
        <v>81</v>
      </c>
      <c r="P45" s="165"/>
      <c r="Q45" s="165">
        <v>1265</v>
      </c>
      <c r="R45" s="165"/>
      <c r="S45" s="165">
        <v>1086</v>
      </c>
      <c r="T45" s="106">
        <v>86</v>
      </c>
    </row>
    <row r="46" spans="2:20" ht="10.7" customHeight="1" x14ac:dyDescent="0.2">
      <c r="B46" s="89"/>
      <c r="C46" s="6"/>
      <c r="D46" s="5"/>
      <c r="E46" s="6"/>
      <c r="F46" s="6"/>
      <c r="G46" s="6"/>
      <c r="H46" s="1"/>
      <c r="I46" s="1"/>
      <c r="J46" s="174" t="s">
        <v>1087</v>
      </c>
      <c r="K46" s="189"/>
      <c r="L46" s="188">
        <v>168</v>
      </c>
      <c r="M46" s="189"/>
      <c r="N46" s="188">
        <v>126</v>
      </c>
      <c r="O46" s="188">
        <v>75</v>
      </c>
      <c r="P46" s="189"/>
      <c r="Q46" s="188">
        <v>1099</v>
      </c>
      <c r="R46" s="189"/>
      <c r="S46" s="188">
        <v>884</v>
      </c>
      <c r="T46" s="183">
        <v>80</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139</v>
      </c>
      <c r="M56" s="165"/>
      <c r="N56" s="165">
        <v>43</v>
      </c>
      <c r="O56" s="15">
        <v>31</v>
      </c>
      <c r="P56" s="15"/>
      <c r="Q56" s="165">
        <v>632</v>
      </c>
      <c r="R56" s="165"/>
      <c r="S56" s="165">
        <v>160</v>
      </c>
      <c r="T56" s="15">
        <v>25</v>
      </c>
    </row>
    <row r="57" spans="2:20" ht="10.7" customHeight="1" x14ac:dyDescent="0.2">
      <c r="J57" s="107" t="s">
        <v>738</v>
      </c>
      <c r="L57" s="165">
        <v>143</v>
      </c>
      <c r="M57" s="165"/>
      <c r="N57" s="165">
        <v>41</v>
      </c>
      <c r="O57" s="15">
        <v>29</v>
      </c>
      <c r="P57" s="15"/>
      <c r="Q57" s="165">
        <v>825</v>
      </c>
      <c r="R57" s="165"/>
      <c r="S57" s="165">
        <v>190</v>
      </c>
      <c r="T57" s="15">
        <v>23</v>
      </c>
    </row>
    <row r="58" spans="2:20" ht="10.7" customHeight="1" x14ac:dyDescent="0.2">
      <c r="J58" s="107" t="s">
        <v>800</v>
      </c>
      <c r="L58" s="165">
        <v>178</v>
      </c>
      <c r="M58" s="165"/>
      <c r="N58" s="165">
        <v>50</v>
      </c>
      <c r="O58" s="15">
        <v>28</v>
      </c>
      <c r="P58" s="15"/>
      <c r="Q58" s="165">
        <v>1026</v>
      </c>
      <c r="R58" s="165"/>
      <c r="S58" s="165">
        <v>349</v>
      </c>
      <c r="T58" s="15">
        <v>34</v>
      </c>
    </row>
    <row r="59" spans="2:20" ht="10.7" customHeight="1" x14ac:dyDescent="0.2">
      <c r="J59" s="107" t="s">
        <v>861</v>
      </c>
      <c r="L59" s="165">
        <v>184</v>
      </c>
      <c r="M59" s="165"/>
      <c r="N59" s="165">
        <v>48</v>
      </c>
      <c r="O59" s="15">
        <v>26</v>
      </c>
      <c r="P59" s="15"/>
      <c r="Q59" s="165">
        <v>1285</v>
      </c>
      <c r="R59" s="165"/>
      <c r="S59" s="165">
        <v>378</v>
      </c>
      <c r="T59" s="15">
        <v>29</v>
      </c>
    </row>
    <row r="60" spans="2:20" ht="10.7" customHeight="1" x14ac:dyDescent="0.2">
      <c r="J60" s="174" t="s">
        <v>1087</v>
      </c>
      <c r="K60" s="167"/>
      <c r="L60" s="188">
        <v>175</v>
      </c>
      <c r="M60" s="188"/>
      <c r="N60" s="188">
        <v>49</v>
      </c>
      <c r="O60" s="180">
        <v>28</v>
      </c>
      <c r="P60" s="180"/>
      <c r="Q60" s="188">
        <v>1120</v>
      </c>
      <c r="R60" s="188"/>
      <c r="S60" s="188">
        <v>327</v>
      </c>
      <c r="T60" s="180">
        <v>29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51&amp;R&amp;"Arial,bold"&amp;8Central Okanagan&amp;L___________________________________________________________________________________________&amp;8Aboriginal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40</v>
      </c>
      <c r="D3" s="32">
        <v>44</v>
      </c>
      <c r="E3" s="3" t="e">
        <v>#N/A</v>
      </c>
      <c r="F3" s="3" t="e">
        <v>#N/A</v>
      </c>
      <c r="H3" s="408" t="s">
        <v>471</v>
      </c>
      <c r="I3" s="468" t="s">
        <v>472</v>
      </c>
      <c r="J3" s="523">
        <v>50</v>
      </c>
      <c r="K3" s="468">
        <v>30</v>
      </c>
    </row>
    <row r="4" spans="1:11" x14ac:dyDescent="0.2">
      <c r="B4" t="s">
        <v>738</v>
      </c>
      <c r="C4" s="103">
        <v>39</v>
      </c>
      <c r="D4" s="32">
        <v>40</v>
      </c>
      <c r="E4" s="3" t="e">
        <v>#N/A</v>
      </c>
      <c r="F4" s="3" t="e">
        <v>#N/A</v>
      </c>
      <c r="H4" s="523">
        <v>40</v>
      </c>
      <c r="I4" s="468">
        <v>35</v>
      </c>
    </row>
    <row r="5" spans="1:11" x14ac:dyDescent="0.2">
      <c r="B5" t="s">
        <v>800</v>
      </c>
      <c r="C5" s="103">
        <v>39</v>
      </c>
      <c r="D5" s="32">
        <v>43</v>
      </c>
      <c r="E5" s="3" t="e">
        <v>#N/A</v>
      </c>
      <c r="F5" s="3" t="e">
        <v>#N/A</v>
      </c>
      <c r="H5" s="611" t="s">
        <v>185</v>
      </c>
      <c r="I5" s="611"/>
    </row>
    <row r="6" spans="1:11" x14ac:dyDescent="0.2">
      <c r="B6" t="s">
        <v>861</v>
      </c>
      <c r="C6" s="103">
        <v>39</v>
      </c>
      <c r="D6" s="32">
        <v>42</v>
      </c>
      <c r="E6" s="3" t="e">
        <v>#N/A</v>
      </c>
      <c r="F6" s="3" t="e">
        <v>#N/A</v>
      </c>
      <c r="H6" s="408" t="s">
        <v>471</v>
      </c>
      <c r="I6" s="468" t="s">
        <v>472</v>
      </c>
    </row>
    <row r="7" spans="1:11" x14ac:dyDescent="0.2">
      <c r="B7" t="s">
        <v>1087</v>
      </c>
      <c r="C7" s="103">
        <v>35</v>
      </c>
      <c r="D7" s="32">
        <v>37</v>
      </c>
      <c r="E7" s="3" t="e">
        <v>#N/A</v>
      </c>
      <c r="F7" s="3" t="e">
        <v>#N/A</v>
      </c>
      <c r="H7" s="523">
        <v>44</v>
      </c>
      <c r="I7" s="468">
        <v>37</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57</v>
      </c>
      <c r="D11" s="32">
        <v>58</v>
      </c>
      <c r="E11" s="3" t="e">
        <v>#N/A</v>
      </c>
      <c r="F11" s="3" t="e">
        <v>#N/A</v>
      </c>
      <c r="H11" s="408" t="s">
        <v>471</v>
      </c>
      <c r="I11" s="468" t="s">
        <v>472</v>
      </c>
      <c r="J11" s="523">
        <v>70</v>
      </c>
      <c r="K11" s="468">
        <v>40</v>
      </c>
    </row>
    <row r="12" spans="1:11" x14ac:dyDescent="0.2">
      <c r="B12" t="s">
        <v>738</v>
      </c>
      <c r="C12" s="103">
        <v>49</v>
      </c>
      <c r="D12" s="32">
        <v>57</v>
      </c>
      <c r="E12" s="3" t="e">
        <v>#N/A</v>
      </c>
      <c r="F12" s="3" t="e">
        <v>#N/A</v>
      </c>
      <c r="H12" s="523">
        <v>57</v>
      </c>
      <c r="I12" s="468">
        <v>49</v>
      </c>
    </row>
    <row r="13" spans="1:11" x14ac:dyDescent="0.2">
      <c r="B13" t="s">
        <v>800</v>
      </c>
      <c r="C13" s="103">
        <v>54</v>
      </c>
      <c r="D13" s="32">
        <v>59</v>
      </c>
      <c r="E13" s="3" t="e">
        <v>#N/A</v>
      </c>
      <c r="F13" s="3" t="e">
        <v>#N/A</v>
      </c>
      <c r="H13" s="611" t="s">
        <v>185</v>
      </c>
      <c r="I13" s="611"/>
    </row>
    <row r="14" spans="1:11" x14ac:dyDescent="0.2">
      <c r="B14" t="s">
        <v>861</v>
      </c>
      <c r="C14" s="103">
        <v>52</v>
      </c>
      <c r="D14" s="32">
        <v>61</v>
      </c>
      <c r="E14" s="3" t="e">
        <v>#N/A</v>
      </c>
      <c r="F14" s="3" t="e">
        <v>#N/A</v>
      </c>
      <c r="H14" s="408" t="s">
        <v>471</v>
      </c>
      <c r="I14" s="468" t="s">
        <v>472</v>
      </c>
    </row>
    <row r="15" spans="1:11" x14ac:dyDescent="0.2">
      <c r="B15" t="s">
        <v>1087</v>
      </c>
      <c r="C15" s="103">
        <v>51</v>
      </c>
      <c r="D15" s="32">
        <v>56</v>
      </c>
      <c r="E15" s="3" t="e">
        <v>#N/A</v>
      </c>
      <c r="F15" s="3" t="e">
        <v>#N/A</v>
      </c>
      <c r="H15" s="523">
        <v>61</v>
      </c>
      <c r="I15" s="468">
        <v>56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54</v>
      </c>
      <c r="D19" s="32">
        <v>56</v>
      </c>
      <c r="E19" s="3" t="e">
        <v>#N/A</v>
      </c>
      <c r="F19" s="3" t="e">
        <v>#N/A</v>
      </c>
      <c r="H19" s="408" t="s">
        <v>471</v>
      </c>
      <c r="I19" s="468" t="s">
        <v>472</v>
      </c>
      <c r="J19" s="523">
        <v>60</v>
      </c>
      <c r="K19" s="468">
        <v>50</v>
      </c>
    </row>
    <row r="20" spans="1:11" x14ac:dyDescent="0.2">
      <c r="B20" t="s">
        <v>738</v>
      </c>
      <c r="C20" s="103">
        <v>50</v>
      </c>
      <c r="D20" s="32">
        <v>55</v>
      </c>
      <c r="E20" s="3" t="e">
        <v>#N/A</v>
      </c>
      <c r="F20" s="3" t="e">
        <v>#N/A</v>
      </c>
      <c r="H20" s="523">
        <v>56</v>
      </c>
      <c r="I20" s="468">
        <v>50</v>
      </c>
    </row>
    <row r="21" spans="1:11" x14ac:dyDescent="0.2">
      <c r="B21" t="s">
        <v>800</v>
      </c>
      <c r="C21" s="103">
        <v>55</v>
      </c>
      <c r="D21" s="32">
        <v>58</v>
      </c>
      <c r="E21" s="3" t="e">
        <v>#N/A</v>
      </c>
      <c r="F21" s="3" t="e">
        <v>#N/A</v>
      </c>
      <c r="H21" s="611" t="s">
        <v>185</v>
      </c>
      <c r="I21" s="611"/>
    </row>
    <row r="22" spans="1:11" x14ac:dyDescent="0.2">
      <c r="B22" t="s">
        <v>861</v>
      </c>
      <c r="C22" s="103">
        <v>56</v>
      </c>
      <c r="D22" s="32">
        <v>55</v>
      </c>
      <c r="E22" s="3" t="e">
        <v>#N/A</v>
      </c>
      <c r="F22" s="3" t="e">
        <v>#N/A</v>
      </c>
      <c r="H22" s="408" t="s">
        <v>471</v>
      </c>
      <c r="I22" s="468" t="s">
        <v>472</v>
      </c>
    </row>
    <row r="23" spans="1:11" x14ac:dyDescent="0.2">
      <c r="B23" t="s">
        <v>1087</v>
      </c>
      <c r="C23" s="103">
        <v>50</v>
      </c>
      <c r="D23" s="32">
        <v>53</v>
      </c>
      <c r="E23" s="3" t="e">
        <v>#N/A</v>
      </c>
      <c r="F23" s="3" t="e">
        <v>#N/A</v>
      </c>
      <c r="H23" s="523">
        <v>58</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87</v>
      </c>
      <c r="D27" s="32">
        <v>85</v>
      </c>
      <c r="E27" s="3" t="e">
        <v>#N/A</v>
      </c>
      <c r="F27" s="3" t="e">
        <v>#N/A</v>
      </c>
      <c r="H27" s="408" t="s">
        <v>471</v>
      </c>
      <c r="I27" s="468" t="s">
        <v>472</v>
      </c>
      <c r="J27" s="523">
        <v>90</v>
      </c>
      <c r="K27" s="468">
        <v>70</v>
      </c>
    </row>
    <row r="28" spans="1:11" x14ac:dyDescent="0.2">
      <c r="B28" t="s">
        <v>738</v>
      </c>
      <c r="C28" s="103">
        <v>87</v>
      </c>
      <c r="D28" s="32">
        <v>89</v>
      </c>
      <c r="E28" s="3" t="e">
        <v>#N/A</v>
      </c>
      <c r="F28" s="3" t="e">
        <v>#N/A</v>
      </c>
      <c r="H28" s="523">
        <v>88</v>
      </c>
      <c r="I28" s="468">
        <v>75</v>
      </c>
    </row>
    <row r="29" spans="1:11" x14ac:dyDescent="0.2">
      <c r="B29" t="s">
        <v>800</v>
      </c>
      <c r="C29" s="103">
        <v>88</v>
      </c>
      <c r="D29" s="32">
        <v>87</v>
      </c>
      <c r="E29" s="3" t="e">
        <v>#N/A</v>
      </c>
      <c r="F29" s="3" t="e">
        <v>#N/A</v>
      </c>
      <c r="H29" s="611" t="s">
        <v>185</v>
      </c>
      <c r="I29" s="611"/>
    </row>
    <row r="30" spans="1:11" x14ac:dyDescent="0.2">
      <c r="B30" t="s">
        <v>861</v>
      </c>
      <c r="C30" s="103">
        <v>81</v>
      </c>
      <c r="D30" s="32">
        <v>86</v>
      </c>
      <c r="E30" s="3" t="e">
        <v>#N/A</v>
      </c>
      <c r="F30" s="3" t="e">
        <v>#N/A</v>
      </c>
      <c r="H30" s="408" t="s">
        <v>471</v>
      </c>
      <c r="I30" s="468" t="s">
        <v>472</v>
      </c>
    </row>
    <row r="31" spans="1:11" x14ac:dyDescent="0.2">
      <c r="B31" t="s">
        <v>1087</v>
      </c>
      <c r="C31" s="103">
        <v>75</v>
      </c>
      <c r="D31" s="32">
        <v>80</v>
      </c>
      <c r="E31" s="3" t="e">
        <v>#N/A</v>
      </c>
      <c r="F31" s="3" t="e">
        <v>#N/A</v>
      </c>
      <c r="H31" s="523">
        <v>89</v>
      </c>
      <c r="I31" s="468">
        <v>80</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31</v>
      </c>
      <c r="D35" s="32">
        <v>25</v>
      </c>
      <c r="E35" s="3" t="e">
        <v>#N/A</v>
      </c>
      <c r="F35" s="3" t="e">
        <v>#N/A</v>
      </c>
      <c r="H35" s="408" t="s">
        <v>471</v>
      </c>
      <c r="I35" s="468" t="s">
        <v>472</v>
      </c>
      <c r="J35" s="523">
        <v>40</v>
      </c>
      <c r="K35" s="468">
        <v>20</v>
      </c>
    </row>
    <row r="36" spans="1:11" x14ac:dyDescent="0.2">
      <c r="B36" t="s">
        <v>738</v>
      </c>
      <c r="C36" s="103">
        <v>29</v>
      </c>
      <c r="D36" s="32">
        <v>23</v>
      </c>
      <c r="E36" s="3" t="e">
        <v>#N/A</v>
      </c>
      <c r="F36" s="3" t="e">
        <v>#N/A</v>
      </c>
      <c r="H36" s="523">
        <v>31</v>
      </c>
      <c r="I36" s="468">
        <v>26</v>
      </c>
    </row>
    <row r="37" spans="1:11" x14ac:dyDescent="0.2">
      <c r="B37" t="s">
        <v>800</v>
      </c>
      <c r="C37" s="103">
        <v>28</v>
      </c>
      <c r="D37" s="32">
        <v>34</v>
      </c>
      <c r="E37" s="3" t="e">
        <v>#N/A</v>
      </c>
      <c r="F37" s="3" t="e">
        <v>#N/A</v>
      </c>
      <c r="H37" s="611" t="s">
        <v>185</v>
      </c>
      <c r="I37" s="611"/>
    </row>
    <row r="38" spans="1:11" x14ac:dyDescent="0.2">
      <c r="B38" t="s">
        <v>861</v>
      </c>
      <c r="C38" s="103">
        <v>26</v>
      </c>
      <c r="D38" s="32">
        <v>29</v>
      </c>
      <c r="E38" s="3" t="e">
        <v>#N/A</v>
      </c>
      <c r="F38" s="3" t="e">
        <v>#N/A</v>
      </c>
      <c r="H38" s="408" t="s">
        <v>471</v>
      </c>
      <c r="I38" s="468" t="s">
        <v>472</v>
      </c>
    </row>
    <row r="39" spans="1:11" x14ac:dyDescent="0.2">
      <c r="B39" t="s">
        <v>1087</v>
      </c>
      <c r="C39" s="103">
        <v>28</v>
      </c>
      <c r="D39" s="32">
        <v>29</v>
      </c>
      <c r="E39" s="3" t="e">
        <v>#N/A</v>
      </c>
      <c r="F39" s="3" t="e">
        <v>#N/A</v>
      </c>
      <c r="H39" s="523">
        <v>34</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63</v>
      </c>
      <c r="D43" s="523">
        <v>71</v>
      </c>
      <c r="E43" s="468" t="e">
        <v>#N/A</v>
      </c>
      <c r="F43" s="468" t="e">
        <v>#N/A</v>
      </c>
      <c r="H43" s="408" t="s">
        <v>471</v>
      </c>
      <c r="I43" s="468" t="s">
        <v>472</v>
      </c>
      <c r="J43" s="523">
        <v>80</v>
      </c>
      <c r="K43" s="468">
        <v>50</v>
      </c>
    </row>
    <row r="44" spans="1:11" x14ac:dyDescent="0.2">
      <c r="A44" s="497"/>
      <c r="B44" s="497" t="s">
        <v>738</v>
      </c>
      <c r="C44" s="408">
        <v>59</v>
      </c>
      <c r="D44" s="523">
        <v>66</v>
      </c>
      <c r="E44" s="468" t="e">
        <v>#N/A</v>
      </c>
      <c r="F44" s="468" t="e">
        <v>#N/A</v>
      </c>
      <c r="H44" s="523">
        <v>67</v>
      </c>
      <c r="I44" s="468">
        <v>59</v>
      </c>
    </row>
    <row r="45" spans="1:11" x14ac:dyDescent="0.2">
      <c r="A45" s="497"/>
      <c r="B45" s="497" t="s">
        <v>800</v>
      </c>
      <c r="C45" s="408">
        <v>65</v>
      </c>
      <c r="D45" s="523">
        <v>68</v>
      </c>
      <c r="E45" s="468" t="e">
        <v>#N/A</v>
      </c>
      <c r="F45" s="468" t="e">
        <v>#N/A</v>
      </c>
      <c r="H45" s="611" t="s">
        <v>185</v>
      </c>
      <c r="I45" s="611"/>
    </row>
    <row r="46" spans="1:11" x14ac:dyDescent="0.2">
      <c r="A46" s="497"/>
      <c r="B46" s="497" t="s">
        <v>861</v>
      </c>
      <c r="C46" s="408">
        <v>67</v>
      </c>
      <c r="D46" s="523">
        <v>71</v>
      </c>
      <c r="E46" s="468" t="e">
        <v>#N/A</v>
      </c>
      <c r="F46" s="468" t="e">
        <v>#N/A</v>
      </c>
      <c r="H46" s="408" t="s">
        <v>471</v>
      </c>
      <c r="I46" s="468" t="s">
        <v>472</v>
      </c>
    </row>
    <row r="47" spans="1:11" x14ac:dyDescent="0.2">
      <c r="A47" s="497"/>
      <c r="B47" s="497" t="s">
        <v>1087</v>
      </c>
      <c r="C47" s="408">
        <v>63</v>
      </c>
      <c r="D47" s="523">
        <v>68</v>
      </c>
      <c r="E47" s="468" t="e">
        <v>#N/A</v>
      </c>
      <c r="F47" s="468" t="e">
        <v>#N/A</v>
      </c>
      <c r="H47" s="523">
        <v>71</v>
      </c>
      <c r="I47" s="468">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12</v>
      </c>
      <c r="D51" s="523">
        <v>12</v>
      </c>
      <c r="E51" s="468" t="e">
        <v>#N/A</v>
      </c>
      <c r="F51" s="468" t="e">
        <v>#N/A</v>
      </c>
      <c r="H51" s="408" t="s">
        <v>471</v>
      </c>
      <c r="I51" s="468" t="s">
        <v>472</v>
      </c>
      <c r="J51" s="523">
        <v>20</v>
      </c>
      <c r="K51" s="468">
        <v>10</v>
      </c>
    </row>
    <row r="52" spans="1:11" x14ac:dyDescent="0.2">
      <c r="A52" s="497"/>
      <c r="B52" s="525" t="s">
        <v>738</v>
      </c>
      <c r="C52" s="408">
        <v>16</v>
      </c>
      <c r="D52" s="523">
        <v>11</v>
      </c>
      <c r="E52" s="468" t="e">
        <v>#N/A</v>
      </c>
      <c r="F52" s="468" t="e">
        <v>#N/A</v>
      </c>
      <c r="H52" s="523">
        <v>19</v>
      </c>
      <c r="I52" s="468">
        <v>12</v>
      </c>
    </row>
    <row r="53" spans="1:11" x14ac:dyDescent="0.2">
      <c r="A53" s="497"/>
      <c r="B53" s="525" t="s">
        <v>800</v>
      </c>
      <c r="C53" s="408">
        <v>19</v>
      </c>
      <c r="D53" s="523">
        <v>13</v>
      </c>
      <c r="E53" s="468" t="e">
        <v>#N/A</v>
      </c>
      <c r="F53" s="468" t="e">
        <v>#N/A</v>
      </c>
      <c r="H53" s="611" t="s">
        <v>185</v>
      </c>
      <c r="I53" s="611"/>
    </row>
    <row r="54" spans="1:11" x14ac:dyDescent="0.2">
      <c r="A54" s="497"/>
      <c r="B54" s="525" t="s">
        <v>861</v>
      </c>
      <c r="C54" s="408">
        <v>15</v>
      </c>
      <c r="D54" s="523">
        <v>11</v>
      </c>
      <c r="E54" s="468" t="e">
        <v>#N/A</v>
      </c>
      <c r="F54" s="468" t="e">
        <v>#N/A</v>
      </c>
      <c r="H54" s="408" t="s">
        <v>471</v>
      </c>
      <c r="I54" s="468" t="s">
        <v>472</v>
      </c>
    </row>
    <row r="55" spans="1:11" x14ac:dyDescent="0.2">
      <c r="A55" s="497"/>
      <c r="B55" s="525" t="s">
        <v>1087</v>
      </c>
      <c r="C55" s="408">
        <v>15</v>
      </c>
      <c r="D55" s="523">
        <v>11</v>
      </c>
      <c r="E55" s="468" t="e">
        <v>#N/A</v>
      </c>
      <c r="F55" s="468" t="e">
        <v>#N/A</v>
      </c>
      <c r="H55" s="523">
        <v>13</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72</v>
      </c>
      <c r="D59" s="523">
        <v>63</v>
      </c>
      <c r="E59" s="468" t="e">
        <v>#N/A</v>
      </c>
      <c r="F59" s="468" t="e">
        <v>#N/A</v>
      </c>
      <c r="H59" s="408" t="s">
        <v>471</v>
      </c>
      <c r="I59" s="468" t="s">
        <v>472</v>
      </c>
      <c r="J59" s="523">
        <v>80</v>
      </c>
      <c r="K59" s="468">
        <v>50</v>
      </c>
    </row>
    <row r="60" spans="1:11" x14ac:dyDescent="0.2">
      <c r="A60" s="497"/>
      <c r="B60" s="525" t="s">
        <v>738</v>
      </c>
      <c r="C60" s="408">
        <v>63</v>
      </c>
      <c r="D60" s="523">
        <v>62</v>
      </c>
      <c r="E60" s="468" t="e">
        <v>#N/A</v>
      </c>
      <c r="F60" s="468" t="e">
        <v>#N/A</v>
      </c>
      <c r="H60" s="523">
        <v>72</v>
      </c>
      <c r="I60" s="468">
        <v>52</v>
      </c>
    </row>
    <row r="61" spans="1:11" x14ac:dyDescent="0.2">
      <c r="A61" s="497"/>
      <c r="B61" s="525" t="s">
        <v>800</v>
      </c>
      <c r="C61" s="408">
        <v>56</v>
      </c>
      <c r="D61" s="523">
        <v>59</v>
      </c>
      <c r="E61" s="468" t="e">
        <v>#N/A</v>
      </c>
      <c r="F61" s="468" t="e">
        <v>#N/A</v>
      </c>
      <c r="H61" s="611" t="s">
        <v>185</v>
      </c>
      <c r="I61" s="611"/>
    </row>
    <row r="62" spans="1:11" x14ac:dyDescent="0.2">
      <c r="A62" s="497"/>
      <c r="B62" s="525" t="s">
        <v>861</v>
      </c>
      <c r="C62" s="408">
        <v>52</v>
      </c>
      <c r="D62" s="523">
        <v>54</v>
      </c>
      <c r="E62" s="468" t="e">
        <v>#N/A</v>
      </c>
      <c r="F62" s="468" t="e">
        <v>#N/A</v>
      </c>
      <c r="H62" s="408" t="s">
        <v>471</v>
      </c>
      <c r="I62" s="468" t="s">
        <v>472</v>
      </c>
    </row>
    <row r="63" spans="1:11" x14ac:dyDescent="0.2">
      <c r="A63" s="497"/>
      <c r="B63" s="525" t="s">
        <v>1087</v>
      </c>
      <c r="C63" s="408">
        <v>55</v>
      </c>
      <c r="D63" s="523">
        <v>55</v>
      </c>
      <c r="E63" s="468" t="e">
        <v>#N/A</v>
      </c>
      <c r="F63" s="468" t="e">
        <v>#N/A</v>
      </c>
      <c r="H63" s="523">
        <v>63</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12</v>
      </c>
      <c r="D67" s="523">
        <v>12</v>
      </c>
      <c r="E67" s="468" t="e">
        <v>#N/A</v>
      </c>
      <c r="F67" s="468" t="e">
        <v>#N/A</v>
      </c>
      <c r="H67" s="408" t="s">
        <v>471</v>
      </c>
      <c r="I67" s="468" t="s">
        <v>472</v>
      </c>
      <c r="J67" s="523">
        <v>20</v>
      </c>
      <c r="K67" s="468">
        <v>0</v>
      </c>
    </row>
    <row r="68" spans="1:11" x14ac:dyDescent="0.2">
      <c r="A68" s="497"/>
      <c r="B68" s="497" t="s">
        <v>738</v>
      </c>
      <c r="C68" s="408">
        <v>9</v>
      </c>
      <c r="D68" s="523">
        <v>11</v>
      </c>
      <c r="E68" s="468" t="e">
        <v>#N/A</v>
      </c>
      <c r="F68" s="468" t="e">
        <v>#N/A</v>
      </c>
      <c r="H68" s="523">
        <v>14</v>
      </c>
      <c r="I68" s="468">
        <v>9</v>
      </c>
    </row>
    <row r="69" spans="1:11" x14ac:dyDescent="0.2">
      <c r="A69" s="497"/>
      <c r="B69" s="497" t="s">
        <v>800</v>
      </c>
      <c r="C69" s="408">
        <v>12</v>
      </c>
      <c r="D69" s="523">
        <v>10</v>
      </c>
      <c r="E69" s="468" t="e">
        <v>#N/A</v>
      </c>
      <c r="F69" s="468" t="e">
        <v>#N/A</v>
      </c>
      <c r="H69" s="611" t="s">
        <v>185</v>
      </c>
      <c r="I69" s="611"/>
    </row>
    <row r="70" spans="1:11" x14ac:dyDescent="0.2">
      <c r="A70" s="497"/>
      <c r="B70" s="497" t="s">
        <v>861</v>
      </c>
      <c r="C70" s="408">
        <v>13</v>
      </c>
      <c r="D70" s="523">
        <v>12</v>
      </c>
      <c r="E70" s="468" t="e">
        <v>#N/A</v>
      </c>
      <c r="F70" s="468" t="e">
        <v>#N/A</v>
      </c>
      <c r="H70" s="408" t="s">
        <v>471</v>
      </c>
      <c r="I70" s="468" t="s">
        <v>472</v>
      </c>
    </row>
    <row r="71" spans="1:11" x14ac:dyDescent="0.2">
      <c r="A71" s="497"/>
      <c r="B71" s="497" t="s">
        <v>1087</v>
      </c>
      <c r="C71" s="408">
        <v>14</v>
      </c>
      <c r="D71" s="523">
        <v>13</v>
      </c>
      <c r="E71" s="468" t="e">
        <v>#N/A</v>
      </c>
      <c r="F71" s="468" t="e">
        <v>#N/A</v>
      </c>
      <c r="H71" s="523">
        <v>13</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55</v>
      </c>
      <c r="D75" s="523">
        <v>64</v>
      </c>
      <c r="E75" s="468" t="e">
        <v>#N/A</v>
      </c>
      <c r="F75" s="468" t="e">
        <v>#N/A</v>
      </c>
      <c r="H75" s="408" t="s">
        <v>471</v>
      </c>
      <c r="I75" s="468" t="s">
        <v>472</v>
      </c>
      <c r="J75" s="523">
        <v>70</v>
      </c>
      <c r="K75" s="468">
        <v>40</v>
      </c>
    </row>
    <row r="76" spans="1:11" x14ac:dyDescent="0.2">
      <c r="A76" s="497"/>
      <c r="B76" s="525" t="s">
        <v>738</v>
      </c>
      <c r="C76" s="408">
        <v>49</v>
      </c>
      <c r="D76" s="523">
        <v>63</v>
      </c>
      <c r="E76" s="468" t="e">
        <v>#N/A</v>
      </c>
      <c r="F76" s="468" t="e">
        <v>#N/A</v>
      </c>
      <c r="H76" s="523">
        <v>64</v>
      </c>
      <c r="I76" s="468">
        <v>49</v>
      </c>
    </row>
    <row r="77" spans="1:11" x14ac:dyDescent="0.2">
      <c r="A77" s="497"/>
      <c r="B77" s="525" t="s">
        <v>800</v>
      </c>
      <c r="C77" s="408">
        <v>64</v>
      </c>
      <c r="D77" s="523">
        <v>66</v>
      </c>
      <c r="E77" s="468" t="e">
        <v>#N/A</v>
      </c>
      <c r="F77" s="468" t="e">
        <v>#N/A</v>
      </c>
      <c r="H77" s="611" t="s">
        <v>185</v>
      </c>
      <c r="I77" s="611"/>
    </row>
    <row r="78" spans="1:11" x14ac:dyDescent="0.2">
      <c r="A78" s="497"/>
      <c r="B78" s="525" t="s">
        <v>861</v>
      </c>
      <c r="C78" s="408">
        <v>58</v>
      </c>
      <c r="D78" s="523">
        <v>67</v>
      </c>
      <c r="E78" s="468" t="e">
        <v>#N/A</v>
      </c>
      <c r="F78" s="468" t="e">
        <v>#N/A</v>
      </c>
      <c r="H78" s="408" t="s">
        <v>471</v>
      </c>
      <c r="I78" s="468" t="s">
        <v>472</v>
      </c>
    </row>
    <row r="79" spans="1:11" x14ac:dyDescent="0.2">
      <c r="A79" s="497"/>
      <c r="B79" s="525" t="s">
        <v>1087</v>
      </c>
      <c r="C79" s="408">
        <v>57</v>
      </c>
      <c r="D79" s="523">
        <v>65</v>
      </c>
      <c r="E79" s="468" t="e">
        <v>#N/A</v>
      </c>
      <c r="F79" s="468" t="e">
        <v>#N/A</v>
      </c>
      <c r="H79" s="523">
        <v>67</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42</v>
      </c>
      <c r="D83" s="523">
        <v>51</v>
      </c>
      <c r="E83" s="468" t="e">
        <v>#N/A</v>
      </c>
      <c r="F83" s="468" t="e">
        <v>#N/A</v>
      </c>
      <c r="H83" s="408" t="s">
        <v>471</v>
      </c>
      <c r="I83" s="468" t="s">
        <v>472</v>
      </c>
      <c r="J83" s="523">
        <v>60</v>
      </c>
      <c r="K83" s="468">
        <v>30</v>
      </c>
    </row>
    <row r="84" spans="1:11" x14ac:dyDescent="0.2">
      <c r="A84" s="497"/>
      <c r="B84" s="525" t="s">
        <v>738</v>
      </c>
      <c r="C84" s="408">
        <v>33</v>
      </c>
      <c r="D84" s="523">
        <v>48</v>
      </c>
      <c r="E84" s="468" t="e">
        <v>#N/A</v>
      </c>
      <c r="F84" s="468" t="e">
        <v>#N/A</v>
      </c>
      <c r="H84" s="523">
        <v>50</v>
      </c>
      <c r="I84" s="468">
        <v>33</v>
      </c>
    </row>
    <row r="85" spans="1:11" x14ac:dyDescent="0.2">
      <c r="A85" s="497"/>
      <c r="B85" s="525" t="s">
        <v>800</v>
      </c>
      <c r="C85" s="408">
        <v>47</v>
      </c>
      <c r="D85" s="523">
        <v>55</v>
      </c>
      <c r="E85" s="468" t="e">
        <v>#N/A</v>
      </c>
      <c r="F85" s="468" t="e">
        <v>#N/A</v>
      </c>
      <c r="H85" s="611" t="s">
        <v>185</v>
      </c>
      <c r="I85" s="611"/>
    </row>
    <row r="86" spans="1:11" x14ac:dyDescent="0.2">
      <c r="A86" s="497"/>
      <c r="B86" s="525" t="s">
        <v>861</v>
      </c>
      <c r="C86" s="408">
        <v>40</v>
      </c>
      <c r="D86" s="523">
        <v>54</v>
      </c>
      <c r="E86" s="468" t="e">
        <v>#N/A</v>
      </c>
      <c r="F86" s="468" t="e">
        <v>#N/A</v>
      </c>
      <c r="H86" s="408" t="s">
        <v>471</v>
      </c>
      <c r="I86" s="468" t="s">
        <v>472</v>
      </c>
    </row>
    <row r="87" spans="1:11" x14ac:dyDescent="0.2">
      <c r="A87" s="497"/>
      <c r="B87" s="525" t="s">
        <v>1087</v>
      </c>
      <c r="C87" s="408">
        <v>50</v>
      </c>
      <c r="D87" s="523">
        <v>53</v>
      </c>
      <c r="E87" s="468" t="e">
        <v>#N/A</v>
      </c>
      <c r="F87" s="468" t="e">
        <v>#N/A</v>
      </c>
      <c r="H87" s="523">
        <v>55</v>
      </c>
      <c r="I87" s="468">
        <v>48</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131</v>
      </c>
      <c r="M10" s="165"/>
      <c r="N10" s="165">
        <v>82</v>
      </c>
      <c r="O10" s="165">
        <v>63</v>
      </c>
      <c r="P10" s="165"/>
      <c r="Q10" s="165">
        <v>650</v>
      </c>
      <c r="R10" s="165"/>
      <c r="S10" s="165">
        <v>462</v>
      </c>
      <c r="T10" s="106">
        <v>71</v>
      </c>
    </row>
    <row r="11" spans="1:21" ht="10.7" customHeight="1" x14ac:dyDescent="0.2">
      <c r="B11" s="6"/>
      <c r="C11" s="6"/>
      <c r="D11" s="6"/>
      <c r="E11" s="6"/>
      <c r="F11" s="6"/>
      <c r="G11" s="6"/>
      <c r="H11" s="6"/>
      <c r="I11" s="6"/>
      <c r="J11" s="89" t="s">
        <v>738</v>
      </c>
      <c r="K11" s="6"/>
      <c r="L11" s="165">
        <v>132</v>
      </c>
      <c r="M11" s="165"/>
      <c r="N11" s="165">
        <v>78</v>
      </c>
      <c r="O11" s="165">
        <v>59</v>
      </c>
      <c r="P11" s="165"/>
      <c r="Q11" s="165">
        <v>843</v>
      </c>
      <c r="R11" s="165"/>
      <c r="S11" s="165">
        <v>558</v>
      </c>
      <c r="T11" s="106">
        <v>66</v>
      </c>
    </row>
    <row r="12" spans="1:21" ht="10.7" customHeight="1" x14ac:dyDescent="0.2">
      <c r="B12" s="6"/>
      <c r="C12" s="6"/>
      <c r="D12" s="6"/>
      <c r="E12" s="6"/>
      <c r="F12" s="6"/>
      <c r="G12" s="6"/>
      <c r="H12" s="6"/>
      <c r="I12" s="6"/>
      <c r="J12" s="89" t="s">
        <v>800</v>
      </c>
      <c r="K12" s="6"/>
      <c r="L12" s="165">
        <v>160</v>
      </c>
      <c r="M12" s="165"/>
      <c r="N12" s="165">
        <v>104</v>
      </c>
      <c r="O12" s="165">
        <v>65</v>
      </c>
      <c r="P12" s="165"/>
      <c r="Q12" s="165">
        <v>1059</v>
      </c>
      <c r="R12" s="165"/>
      <c r="S12" s="165">
        <v>725</v>
      </c>
      <c r="T12" s="106">
        <v>68</v>
      </c>
    </row>
    <row r="13" spans="1:21" ht="10.7" customHeight="1" x14ac:dyDescent="0.2">
      <c r="B13" s="6"/>
      <c r="C13" s="6"/>
      <c r="D13" s="6"/>
      <c r="E13" s="6"/>
      <c r="F13" s="6"/>
      <c r="G13" s="6"/>
      <c r="H13" s="6"/>
      <c r="I13" s="6"/>
      <c r="J13" s="89" t="s">
        <v>861</v>
      </c>
      <c r="L13" s="165">
        <v>171</v>
      </c>
      <c r="M13" s="165"/>
      <c r="N13" s="165">
        <v>114</v>
      </c>
      <c r="O13" s="165">
        <v>67</v>
      </c>
      <c r="P13" s="165"/>
      <c r="Q13" s="165">
        <v>1307</v>
      </c>
      <c r="R13" s="165"/>
      <c r="S13" s="165">
        <v>932</v>
      </c>
      <c r="T13" s="106">
        <v>71</v>
      </c>
    </row>
    <row r="14" spans="1:21" ht="10.7" customHeight="1" x14ac:dyDescent="0.2">
      <c r="B14" s="6"/>
      <c r="C14" s="6"/>
      <c r="D14" s="6"/>
      <c r="E14" s="6"/>
      <c r="F14" s="6"/>
      <c r="G14" s="6"/>
      <c r="H14" s="6"/>
      <c r="I14" s="6"/>
      <c r="J14" s="209" t="s">
        <v>1087</v>
      </c>
      <c r="K14" s="167"/>
      <c r="L14" s="188">
        <v>171</v>
      </c>
      <c r="M14" s="188"/>
      <c r="N14" s="188">
        <v>107</v>
      </c>
      <c r="O14" s="188">
        <v>63</v>
      </c>
      <c r="P14" s="188"/>
      <c r="Q14" s="188">
        <v>1146</v>
      </c>
      <c r="R14" s="188"/>
      <c r="S14" s="188">
        <v>781</v>
      </c>
      <c r="T14" s="183">
        <v>68</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130</v>
      </c>
      <c r="M20" s="165"/>
      <c r="N20" s="165">
        <v>15</v>
      </c>
      <c r="O20" s="165">
        <v>12</v>
      </c>
      <c r="P20" s="165"/>
      <c r="Q20" s="165">
        <v>652</v>
      </c>
      <c r="R20" s="165"/>
      <c r="S20" s="165">
        <v>81</v>
      </c>
      <c r="T20" s="106">
        <v>12</v>
      </c>
    </row>
    <row r="21" spans="1:20" s="6" customFormat="1" ht="10.7" customHeight="1" x14ac:dyDescent="0.2">
      <c r="J21" s="107" t="s">
        <v>738</v>
      </c>
      <c r="L21" s="165">
        <v>131</v>
      </c>
      <c r="M21" s="165"/>
      <c r="N21" s="165">
        <v>21</v>
      </c>
      <c r="O21" s="165">
        <v>16</v>
      </c>
      <c r="P21" s="165"/>
      <c r="Q21" s="165">
        <v>844</v>
      </c>
      <c r="R21" s="165"/>
      <c r="S21" s="165">
        <v>96</v>
      </c>
      <c r="T21" s="106">
        <v>11</v>
      </c>
    </row>
    <row r="22" spans="1:20" s="6" customFormat="1" ht="10.7" customHeight="1" x14ac:dyDescent="0.2">
      <c r="J22" s="107" t="s">
        <v>800</v>
      </c>
      <c r="L22" s="165">
        <v>160</v>
      </c>
      <c r="M22" s="165"/>
      <c r="N22" s="165">
        <v>31</v>
      </c>
      <c r="O22" s="165">
        <v>19</v>
      </c>
      <c r="P22" s="165"/>
      <c r="Q22" s="165">
        <v>1066</v>
      </c>
      <c r="R22" s="165"/>
      <c r="S22" s="165">
        <v>138</v>
      </c>
      <c r="T22" s="106">
        <v>13</v>
      </c>
    </row>
    <row r="23" spans="1:20" s="6" customFormat="1" ht="10.7" customHeight="1" x14ac:dyDescent="0.2">
      <c r="J23" s="107" t="s">
        <v>861</v>
      </c>
      <c r="L23" s="165">
        <v>168</v>
      </c>
      <c r="M23" s="165"/>
      <c r="N23" s="165">
        <v>26</v>
      </c>
      <c r="O23" s="165">
        <v>15</v>
      </c>
      <c r="P23" s="165"/>
      <c r="Q23" s="165">
        <v>1301</v>
      </c>
      <c r="R23" s="165"/>
      <c r="S23" s="165">
        <v>149</v>
      </c>
      <c r="T23" s="106">
        <v>11</v>
      </c>
    </row>
    <row r="24" spans="1:20" s="6" customFormat="1" ht="10.7" customHeight="1" x14ac:dyDescent="0.2">
      <c r="J24" s="174" t="s">
        <v>1087</v>
      </c>
      <c r="K24" s="186"/>
      <c r="L24" s="188">
        <v>173</v>
      </c>
      <c r="M24" s="188"/>
      <c r="N24" s="188">
        <v>26</v>
      </c>
      <c r="O24" s="188">
        <v>15</v>
      </c>
      <c r="P24" s="188"/>
      <c r="Q24" s="188">
        <v>1149</v>
      </c>
      <c r="R24" s="188"/>
      <c r="S24" s="188">
        <v>132</v>
      </c>
      <c r="T24" s="183">
        <v>11</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145</v>
      </c>
      <c r="M32" s="165"/>
      <c r="N32" s="165">
        <v>104</v>
      </c>
      <c r="O32" s="165">
        <v>72</v>
      </c>
      <c r="Q32" s="165">
        <v>653</v>
      </c>
      <c r="R32" s="165"/>
      <c r="S32" s="165">
        <v>412</v>
      </c>
      <c r="T32" s="106">
        <v>63</v>
      </c>
    </row>
    <row r="33" spans="1:20" s="6" customFormat="1" ht="10.7" customHeight="1" x14ac:dyDescent="0.2">
      <c r="J33" s="89" t="s">
        <v>738</v>
      </c>
      <c r="L33" s="165">
        <v>144</v>
      </c>
      <c r="M33" s="165"/>
      <c r="N33" s="165">
        <v>91</v>
      </c>
      <c r="O33" s="165">
        <v>63</v>
      </c>
      <c r="Q33" s="165">
        <v>836</v>
      </c>
      <c r="R33" s="165"/>
      <c r="S33" s="165">
        <v>522</v>
      </c>
      <c r="T33" s="106">
        <v>62</v>
      </c>
    </row>
    <row r="34" spans="1:20" s="6" customFormat="1" ht="10.7" customHeight="1" x14ac:dyDescent="0.2">
      <c r="J34" s="89" t="s">
        <v>800</v>
      </c>
      <c r="L34" s="165">
        <v>185</v>
      </c>
      <c r="M34" s="165"/>
      <c r="N34" s="165">
        <v>103</v>
      </c>
      <c r="O34" s="165">
        <v>56</v>
      </c>
      <c r="Q34" s="165">
        <v>1047</v>
      </c>
      <c r="R34" s="165"/>
      <c r="S34" s="165">
        <v>614</v>
      </c>
      <c r="T34" s="106">
        <v>59</v>
      </c>
    </row>
    <row r="35" spans="1:20" s="6" customFormat="1" ht="10.7" customHeight="1" x14ac:dyDescent="0.2">
      <c r="J35" s="89" t="s">
        <v>861</v>
      </c>
      <c r="L35" s="165">
        <v>185</v>
      </c>
      <c r="M35" s="165"/>
      <c r="N35" s="165">
        <v>96</v>
      </c>
      <c r="O35" s="165">
        <v>52</v>
      </c>
      <c r="P35" s="15"/>
      <c r="Q35" s="165">
        <v>1294</v>
      </c>
      <c r="R35" s="165"/>
      <c r="S35" s="165">
        <v>694</v>
      </c>
      <c r="T35" s="106">
        <v>54</v>
      </c>
    </row>
    <row r="36" spans="1:20" s="6" customFormat="1" ht="10.7" customHeight="1" x14ac:dyDescent="0.2">
      <c r="J36" s="209" t="s">
        <v>1087</v>
      </c>
      <c r="K36" s="186"/>
      <c r="L36" s="188">
        <v>176</v>
      </c>
      <c r="M36" s="188"/>
      <c r="N36" s="188">
        <v>96</v>
      </c>
      <c r="O36" s="188">
        <v>55</v>
      </c>
      <c r="P36" s="188"/>
      <c r="Q36" s="188">
        <v>1146</v>
      </c>
      <c r="R36" s="188"/>
      <c r="S36" s="188">
        <v>636</v>
      </c>
      <c r="T36" s="183">
        <v>55</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145</v>
      </c>
      <c r="M44" s="165"/>
      <c r="N44" s="165">
        <v>18</v>
      </c>
      <c r="O44" s="165">
        <v>12</v>
      </c>
      <c r="P44" s="165"/>
      <c r="Q44" s="165">
        <v>650</v>
      </c>
      <c r="R44" s="165"/>
      <c r="S44" s="165">
        <v>78</v>
      </c>
      <c r="T44" s="106">
        <v>12</v>
      </c>
    </row>
    <row r="45" spans="1:20" ht="10.7" customHeight="1" x14ac:dyDescent="0.2">
      <c r="E45" s="6"/>
      <c r="I45" s="6"/>
      <c r="J45" s="107" t="s">
        <v>738</v>
      </c>
      <c r="K45" s="6"/>
      <c r="L45" s="165">
        <v>143</v>
      </c>
      <c r="M45" s="165"/>
      <c r="N45" s="165">
        <v>13</v>
      </c>
      <c r="O45" s="165">
        <v>9</v>
      </c>
      <c r="P45" s="165"/>
      <c r="Q45" s="165">
        <v>832</v>
      </c>
      <c r="R45" s="165"/>
      <c r="S45" s="165">
        <v>91</v>
      </c>
      <c r="T45" s="106">
        <v>11</v>
      </c>
    </row>
    <row r="46" spans="1:20" ht="10.7" customHeight="1" x14ac:dyDescent="0.2">
      <c r="E46" s="6"/>
      <c r="I46" s="6"/>
      <c r="J46" s="107" t="s">
        <v>800</v>
      </c>
      <c r="K46" s="6"/>
      <c r="L46" s="165">
        <v>184</v>
      </c>
      <c r="M46" s="165"/>
      <c r="N46" s="165">
        <v>22</v>
      </c>
      <c r="O46" s="165">
        <v>12</v>
      </c>
      <c r="P46" s="165"/>
      <c r="Q46" s="165">
        <v>1043</v>
      </c>
      <c r="R46" s="165"/>
      <c r="S46" s="165">
        <v>109</v>
      </c>
      <c r="T46" s="106">
        <v>10</v>
      </c>
    </row>
    <row r="47" spans="1:20" ht="10.7" customHeight="1" x14ac:dyDescent="0.2">
      <c r="B47" s="6"/>
      <c r="C47" s="6"/>
      <c r="D47" s="6"/>
      <c r="E47" s="6"/>
      <c r="F47" s="6"/>
      <c r="G47" s="6"/>
      <c r="H47" s="6"/>
      <c r="I47" s="6"/>
      <c r="J47" s="107" t="s">
        <v>861</v>
      </c>
      <c r="K47" s="6"/>
      <c r="L47" s="165">
        <v>184</v>
      </c>
      <c r="M47" s="165"/>
      <c r="N47" s="165">
        <v>23</v>
      </c>
      <c r="O47" s="165">
        <v>13</v>
      </c>
      <c r="P47" s="165"/>
      <c r="Q47" s="165">
        <v>1294</v>
      </c>
      <c r="R47" s="165"/>
      <c r="S47" s="165">
        <v>150</v>
      </c>
      <c r="T47" s="106">
        <v>12</v>
      </c>
    </row>
    <row r="48" spans="1:20" ht="10.7" customHeight="1" x14ac:dyDescent="0.2">
      <c r="B48" s="6"/>
      <c r="C48" s="6"/>
      <c r="D48" s="6"/>
      <c r="E48" s="6"/>
      <c r="F48" s="6"/>
      <c r="G48" s="6"/>
      <c r="H48" s="6"/>
      <c r="I48" s="6"/>
      <c r="J48" s="174" t="s">
        <v>1087</v>
      </c>
      <c r="K48" s="186"/>
      <c r="L48" s="188">
        <v>176</v>
      </c>
      <c r="M48" s="186"/>
      <c r="N48" s="188">
        <v>24</v>
      </c>
      <c r="O48" s="188">
        <v>14</v>
      </c>
      <c r="P48" s="186"/>
      <c r="Q48" s="188">
        <v>1143</v>
      </c>
      <c r="R48" s="186"/>
      <c r="S48" s="188">
        <v>147</v>
      </c>
      <c r="T48" s="183">
        <v>13</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143</v>
      </c>
      <c r="M54" s="165"/>
      <c r="N54" s="165">
        <v>78</v>
      </c>
      <c r="O54" s="165">
        <v>55</v>
      </c>
      <c r="P54" s="165"/>
      <c r="Q54" s="165">
        <v>648</v>
      </c>
      <c r="R54" s="165"/>
      <c r="S54" s="165">
        <v>416</v>
      </c>
      <c r="T54" s="106">
        <v>64</v>
      </c>
    </row>
    <row r="55" spans="2:21" ht="10.7" customHeight="1" x14ac:dyDescent="0.2">
      <c r="E55" s="6"/>
      <c r="I55" s="6"/>
      <c r="J55" s="89" t="s">
        <v>738</v>
      </c>
      <c r="K55" s="6"/>
      <c r="L55" s="165">
        <v>144</v>
      </c>
      <c r="M55" s="165"/>
      <c r="N55" s="165">
        <v>70</v>
      </c>
      <c r="O55" s="165">
        <v>49</v>
      </c>
      <c r="P55" s="165"/>
      <c r="Q55" s="165">
        <v>840</v>
      </c>
      <c r="R55" s="165"/>
      <c r="S55" s="165">
        <v>528</v>
      </c>
      <c r="T55" s="106">
        <v>63</v>
      </c>
    </row>
    <row r="56" spans="2:21" ht="10.7" customHeight="1" x14ac:dyDescent="0.2">
      <c r="E56" s="6"/>
      <c r="I56" s="6"/>
      <c r="J56" s="89" t="s">
        <v>800</v>
      </c>
      <c r="K56" s="6"/>
      <c r="L56" s="165">
        <v>183</v>
      </c>
      <c r="M56" s="165"/>
      <c r="N56" s="165">
        <v>117</v>
      </c>
      <c r="O56" s="165">
        <v>64</v>
      </c>
      <c r="P56" s="165"/>
      <c r="Q56" s="165">
        <v>1044</v>
      </c>
      <c r="R56" s="165"/>
      <c r="S56" s="165">
        <v>685</v>
      </c>
      <c r="T56" s="106">
        <v>66</v>
      </c>
    </row>
    <row r="57" spans="2:21" ht="10.7" customHeight="1" x14ac:dyDescent="0.2">
      <c r="B57" s="6"/>
      <c r="C57" s="6"/>
      <c r="D57" s="6"/>
      <c r="E57" s="6"/>
      <c r="F57" s="6"/>
      <c r="G57" s="6"/>
      <c r="H57" s="6"/>
      <c r="I57" s="6"/>
      <c r="J57" s="89" t="s">
        <v>861</v>
      </c>
      <c r="K57" s="6"/>
      <c r="L57" s="165">
        <v>184</v>
      </c>
      <c r="M57" s="165"/>
      <c r="N57" s="165">
        <v>107</v>
      </c>
      <c r="O57" s="165">
        <v>58</v>
      </c>
      <c r="P57" s="165"/>
      <c r="Q57" s="165">
        <v>1291</v>
      </c>
      <c r="R57" s="165"/>
      <c r="S57" s="165">
        <v>860</v>
      </c>
      <c r="T57" s="106">
        <v>67</v>
      </c>
    </row>
    <row r="58" spans="2:21" ht="10.7" customHeight="1" x14ac:dyDescent="0.2">
      <c r="B58" s="6"/>
      <c r="C58" s="6"/>
      <c r="D58" s="6"/>
      <c r="E58" s="6"/>
      <c r="F58" s="6"/>
      <c r="G58" s="6"/>
      <c r="H58" s="6"/>
      <c r="I58" s="6"/>
      <c r="J58" s="209" t="s">
        <v>1087</v>
      </c>
      <c r="K58" s="186"/>
      <c r="L58" s="188">
        <v>176</v>
      </c>
      <c r="M58" s="186"/>
      <c r="N58" s="188">
        <v>101</v>
      </c>
      <c r="O58" s="188">
        <v>57</v>
      </c>
      <c r="P58" s="186"/>
      <c r="Q58" s="188">
        <v>1144</v>
      </c>
      <c r="R58" s="186"/>
      <c r="S58" s="188">
        <v>745</v>
      </c>
      <c r="T58" s="183">
        <v>65</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144</v>
      </c>
      <c r="M64" s="165"/>
      <c r="N64" s="165">
        <v>60</v>
      </c>
      <c r="O64" s="165">
        <v>42</v>
      </c>
      <c r="P64" s="165"/>
      <c r="Q64" s="165">
        <v>651</v>
      </c>
      <c r="R64" s="165"/>
      <c r="S64" s="165">
        <v>335</v>
      </c>
      <c r="T64" s="106">
        <v>51</v>
      </c>
    </row>
    <row r="65" spans="2:20" ht="10.7" customHeight="1" x14ac:dyDescent="0.2">
      <c r="E65" s="15"/>
      <c r="I65" s="106"/>
      <c r="J65" s="89" t="s">
        <v>738</v>
      </c>
      <c r="K65" s="6"/>
      <c r="L65" s="165">
        <v>144</v>
      </c>
      <c r="M65" s="165"/>
      <c r="N65" s="165">
        <v>47</v>
      </c>
      <c r="O65" s="165">
        <v>33</v>
      </c>
      <c r="P65" s="165"/>
      <c r="Q65" s="165">
        <v>837</v>
      </c>
      <c r="R65" s="165"/>
      <c r="S65" s="165">
        <v>403</v>
      </c>
      <c r="T65" s="106">
        <v>48</v>
      </c>
    </row>
    <row r="66" spans="2:20" ht="10.7" customHeight="1" x14ac:dyDescent="0.2">
      <c r="E66" s="6"/>
      <c r="I66" s="6"/>
      <c r="J66" s="89" t="s">
        <v>800</v>
      </c>
      <c r="K66" s="6"/>
      <c r="L66" s="165">
        <v>186</v>
      </c>
      <c r="M66" s="165"/>
      <c r="N66" s="165">
        <v>88</v>
      </c>
      <c r="O66" s="165">
        <v>47</v>
      </c>
      <c r="P66" s="165"/>
      <c r="Q66" s="165">
        <v>1044</v>
      </c>
      <c r="R66" s="165"/>
      <c r="S66" s="165">
        <v>569</v>
      </c>
      <c r="T66" s="106">
        <v>55</v>
      </c>
    </row>
    <row r="67" spans="2:20" ht="10.7" customHeight="1" x14ac:dyDescent="0.2">
      <c r="E67" s="6"/>
      <c r="I67" s="6"/>
      <c r="J67" s="89" t="s">
        <v>861</v>
      </c>
      <c r="K67" s="6"/>
      <c r="L67" s="165">
        <v>183</v>
      </c>
      <c r="M67" s="165"/>
      <c r="N67" s="165">
        <v>73</v>
      </c>
      <c r="O67" s="165">
        <v>40</v>
      </c>
      <c r="P67" s="165"/>
      <c r="Q67" s="165">
        <v>1290</v>
      </c>
      <c r="R67" s="165"/>
      <c r="S67" s="165">
        <v>700</v>
      </c>
      <c r="T67" s="106">
        <v>54</v>
      </c>
    </row>
    <row r="68" spans="2:20" ht="10.7" customHeight="1" x14ac:dyDescent="0.2">
      <c r="B68" s="6"/>
      <c r="C68" s="6"/>
      <c r="D68" s="6"/>
      <c r="E68" s="6"/>
      <c r="F68" s="6"/>
      <c r="G68" s="6"/>
      <c r="H68" s="6"/>
      <c r="I68" s="6"/>
      <c r="J68" s="209" t="s">
        <v>1087</v>
      </c>
      <c r="K68" s="186"/>
      <c r="L68" s="188">
        <v>175</v>
      </c>
      <c r="M68" s="188"/>
      <c r="N68" s="188">
        <v>88</v>
      </c>
      <c r="O68" s="188">
        <v>50</v>
      </c>
      <c r="P68" s="188"/>
      <c r="Q68" s="188">
        <v>1142</v>
      </c>
      <c r="R68" s="188"/>
      <c r="S68" s="188">
        <v>601</v>
      </c>
      <c r="T68" s="183">
        <v>53</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52&amp;R&amp;"Arial,bold"&amp;8Central Okanagan&amp;L___________________________________________________________________________________________&amp;8Aboriginal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40</v>
      </c>
      <c r="D3" s="32">
        <v>44</v>
      </c>
      <c r="E3" s="3" t="e">
        <v>#N/A</v>
      </c>
      <c r="F3" s="3" t="e">
        <v>#N/A</v>
      </c>
      <c r="H3" s="408" t="s">
        <v>471</v>
      </c>
      <c r="I3" s="468" t="s">
        <v>472</v>
      </c>
      <c r="J3" s="523">
        <v>50</v>
      </c>
      <c r="K3" s="468">
        <v>30</v>
      </c>
    </row>
    <row r="4" spans="1:11" x14ac:dyDescent="0.2">
      <c r="B4" t="s">
        <v>738</v>
      </c>
      <c r="C4" s="103">
        <v>39</v>
      </c>
      <c r="D4" s="32">
        <v>40</v>
      </c>
      <c r="E4" s="3" t="e">
        <v>#N/A</v>
      </c>
      <c r="F4" s="3" t="e">
        <v>#N/A</v>
      </c>
      <c r="H4" s="523">
        <v>40</v>
      </c>
      <c r="I4" s="468">
        <v>35</v>
      </c>
    </row>
    <row r="5" spans="1:11" x14ac:dyDescent="0.2">
      <c r="B5" t="s">
        <v>800</v>
      </c>
      <c r="C5" s="103">
        <v>39</v>
      </c>
      <c r="D5" s="32">
        <v>43</v>
      </c>
      <c r="E5" s="3" t="e">
        <v>#N/A</v>
      </c>
      <c r="F5" s="3" t="e">
        <v>#N/A</v>
      </c>
      <c r="H5" s="611" t="s">
        <v>185</v>
      </c>
      <c r="I5" s="611"/>
    </row>
    <row r="6" spans="1:11" x14ac:dyDescent="0.2">
      <c r="B6" t="s">
        <v>861</v>
      </c>
      <c r="C6" s="103">
        <v>39</v>
      </c>
      <c r="D6" s="32">
        <v>42</v>
      </c>
      <c r="E6" s="3" t="e">
        <v>#N/A</v>
      </c>
      <c r="F6" s="3" t="e">
        <v>#N/A</v>
      </c>
      <c r="H6" s="408" t="s">
        <v>471</v>
      </c>
      <c r="I6" s="468" t="s">
        <v>472</v>
      </c>
    </row>
    <row r="7" spans="1:11" x14ac:dyDescent="0.2">
      <c r="B7" t="s">
        <v>1087</v>
      </c>
      <c r="C7" s="103">
        <v>35</v>
      </c>
      <c r="D7" s="32">
        <v>37</v>
      </c>
      <c r="E7" s="3" t="e">
        <v>#N/A</v>
      </c>
      <c r="F7" s="3" t="e">
        <v>#N/A</v>
      </c>
      <c r="H7" s="523">
        <v>44</v>
      </c>
      <c r="I7" s="468">
        <v>37</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57</v>
      </c>
      <c r="D11" s="32">
        <v>58</v>
      </c>
      <c r="E11" s="3" t="e">
        <v>#N/A</v>
      </c>
      <c r="F11" s="3" t="e">
        <v>#N/A</v>
      </c>
      <c r="H11" s="408" t="s">
        <v>471</v>
      </c>
      <c r="I11" s="468" t="s">
        <v>472</v>
      </c>
      <c r="J11" s="523">
        <v>70</v>
      </c>
      <c r="K11" s="468">
        <v>40</v>
      </c>
    </row>
    <row r="12" spans="1:11" x14ac:dyDescent="0.2">
      <c r="B12" t="s">
        <v>738</v>
      </c>
      <c r="C12" s="103">
        <v>49</v>
      </c>
      <c r="D12" s="32">
        <v>57</v>
      </c>
      <c r="E12" s="3" t="e">
        <v>#N/A</v>
      </c>
      <c r="F12" s="3" t="e">
        <v>#N/A</v>
      </c>
      <c r="H12" s="523">
        <v>57</v>
      </c>
      <c r="I12" s="468">
        <v>49</v>
      </c>
    </row>
    <row r="13" spans="1:11" x14ac:dyDescent="0.2">
      <c r="B13" t="s">
        <v>800</v>
      </c>
      <c r="C13" s="103">
        <v>54</v>
      </c>
      <c r="D13" s="32">
        <v>59</v>
      </c>
      <c r="E13" s="3" t="e">
        <v>#N/A</v>
      </c>
      <c r="F13" s="3" t="e">
        <v>#N/A</v>
      </c>
      <c r="H13" s="611" t="s">
        <v>185</v>
      </c>
      <c r="I13" s="611"/>
    </row>
    <row r="14" spans="1:11" x14ac:dyDescent="0.2">
      <c r="B14" t="s">
        <v>861</v>
      </c>
      <c r="C14" s="103">
        <v>52</v>
      </c>
      <c r="D14" s="32">
        <v>61</v>
      </c>
      <c r="E14" s="3" t="e">
        <v>#N/A</v>
      </c>
      <c r="F14" s="3" t="e">
        <v>#N/A</v>
      </c>
      <c r="H14" s="408" t="s">
        <v>471</v>
      </c>
      <c r="I14" s="468" t="s">
        <v>472</v>
      </c>
    </row>
    <row r="15" spans="1:11" x14ac:dyDescent="0.2">
      <c r="B15" t="s">
        <v>1087</v>
      </c>
      <c r="C15" s="103">
        <v>51</v>
      </c>
      <c r="D15" s="32">
        <v>56</v>
      </c>
      <c r="E15" s="3" t="e">
        <v>#N/A</v>
      </c>
      <c r="F15" s="3" t="e">
        <v>#N/A</v>
      </c>
      <c r="H15" s="523">
        <v>61</v>
      </c>
      <c r="I15" s="468">
        <v>56</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54</v>
      </c>
      <c r="D19" s="32">
        <v>56</v>
      </c>
      <c r="E19" s="3" t="e">
        <v>#N/A</v>
      </c>
      <c r="F19" s="3" t="e">
        <v>#N/A</v>
      </c>
      <c r="H19" s="408" t="s">
        <v>471</v>
      </c>
      <c r="I19" s="468" t="s">
        <v>472</v>
      </c>
      <c r="J19" s="523">
        <v>60</v>
      </c>
      <c r="K19" s="468">
        <v>50</v>
      </c>
    </row>
    <row r="20" spans="1:11" x14ac:dyDescent="0.2">
      <c r="B20" t="s">
        <v>738</v>
      </c>
      <c r="C20" s="103">
        <v>50</v>
      </c>
      <c r="D20" s="32">
        <v>55</v>
      </c>
      <c r="E20" s="3" t="e">
        <v>#N/A</v>
      </c>
      <c r="F20" s="3" t="e">
        <v>#N/A</v>
      </c>
      <c r="H20" s="523">
        <v>56</v>
      </c>
      <c r="I20" s="468">
        <v>50</v>
      </c>
    </row>
    <row r="21" spans="1:11" x14ac:dyDescent="0.2">
      <c r="B21" t="s">
        <v>800</v>
      </c>
      <c r="C21" s="103">
        <v>55</v>
      </c>
      <c r="D21" s="32">
        <v>58</v>
      </c>
      <c r="E21" s="3" t="e">
        <v>#N/A</v>
      </c>
      <c r="F21" s="3" t="e">
        <v>#N/A</v>
      </c>
      <c r="H21" s="611" t="s">
        <v>185</v>
      </c>
      <c r="I21" s="611"/>
    </row>
    <row r="22" spans="1:11" x14ac:dyDescent="0.2">
      <c r="B22" t="s">
        <v>861</v>
      </c>
      <c r="C22" s="103">
        <v>56</v>
      </c>
      <c r="D22" s="32">
        <v>55</v>
      </c>
      <c r="E22" s="3" t="e">
        <v>#N/A</v>
      </c>
      <c r="F22" s="3" t="e">
        <v>#N/A</v>
      </c>
      <c r="H22" s="408" t="s">
        <v>471</v>
      </c>
      <c r="I22" s="468" t="s">
        <v>472</v>
      </c>
    </row>
    <row r="23" spans="1:11" x14ac:dyDescent="0.2">
      <c r="B23" t="s">
        <v>1087</v>
      </c>
      <c r="C23" s="103">
        <v>50</v>
      </c>
      <c r="D23" s="32">
        <v>53</v>
      </c>
      <c r="E23" s="3" t="e">
        <v>#N/A</v>
      </c>
      <c r="F23" s="3" t="e">
        <v>#N/A</v>
      </c>
      <c r="H23" s="523">
        <v>58</v>
      </c>
      <c r="I23" s="468">
        <v>53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87</v>
      </c>
      <c r="D27" s="32">
        <v>85</v>
      </c>
      <c r="E27" s="3" t="e">
        <v>#N/A</v>
      </c>
      <c r="F27" s="3" t="e">
        <v>#N/A</v>
      </c>
      <c r="H27" s="408" t="s">
        <v>471</v>
      </c>
      <c r="I27" s="468" t="s">
        <v>472</v>
      </c>
      <c r="J27" s="523">
        <v>90</v>
      </c>
      <c r="K27" s="468">
        <v>70</v>
      </c>
    </row>
    <row r="28" spans="1:11" x14ac:dyDescent="0.2">
      <c r="B28" t="s">
        <v>738</v>
      </c>
      <c r="C28" s="103">
        <v>87</v>
      </c>
      <c r="D28" s="32">
        <v>89</v>
      </c>
      <c r="E28" s="3" t="e">
        <v>#N/A</v>
      </c>
      <c r="F28" s="3" t="e">
        <v>#N/A</v>
      </c>
      <c r="H28" s="523">
        <v>88</v>
      </c>
      <c r="I28" s="468">
        <v>75</v>
      </c>
    </row>
    <row r="29" spans="1:11" x14ac:dyDescent="0.2">
      <c r="B29" t="s">
        <v>800</v>
      </c>
      <c r="C29" s="103">
        <v>88</v>
      </c>
      <c r="D29" s="32">
        <v>87</v>
      </c>
      <c r="E29" s="3" t="e">
        <v>#N/A</v>
      </c>
      <c r="F29" s="3" t="e">
        <v>#N/A</v>
      </c>
      <c r="H29" s="611" t="s">
        <v>185</v>
      </c>
      <c r="I29" s="611"/>
    </row>
    <row r="30" spans="1:11" x14ac:dyDescent="0.2">
      <c r="B30" t="s">
        <v>861</v>
      </c>
      <c r="C30" s="103">
        <v>81</v>
      </c>
      <c r="D30" s="32">
        <v>86</v>
      </c>
      <c r="E30" s="3" t="e">
        <v>#N/A</v>
      </c>
      <c r="F30" s="3" t="e">
        <v>#N/A</v>
      </c>
      <c r="H30" s="408" t="s">
        <v>471</v>
      </c>
      <c r="I30" s="468" t="s">
        <v>472</v>
      </c>
    </row>
    <row r="31" spans="1:11" x14ac:dyDescent="0.2">
      <c r="B31" t="s">
        <v>1087</v>
      </c>
      <c r="C31" s="103">
        <v>75</v>
      </c>
      <c r="D31" s="32">
        <v>80</v>
      </c>
      <c r="E31" s="3" t="e">
        <v>#N/A</v>
      </c>
      <c r="F31" s="3" t="e">
        <v>#N/A</v>
      </c>
      <c r="H31" s="523">
        <v>89</v>
      </c>
      <c r="I31" s="468">
        <v>80</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31</v>
      </c>
      <c r="D35" s="32">
        <v>25</v>
      </c>
      <c r="E35" s="3" t="e">
        <v>#N/A</v>
      </c>
      <c r="F35" s="3" t="e">
        <v>#N/A</v>
      </c>
      <c r="H35" s="408" t="s">
        <v>471</v>
      </c>
      <c r="I35" s="468" t="s">
        <v>472</v>
      </c>
      <c r="J35" s="523">
        <v>40</v>
      </c>
      <c r="K35" s="468">
        <v>20</v>
      </c>
    </row>
    <row r="36" spans="1:11" x14ac:dyDescent="0.2">
      <c r="B36" t="s">
        <v>738</v>
      </c>
      <c r="C36" s="103">
        <v>29</v>
      </c>
      <c r="D36" s="32">
        <v>23</v>
      </c>
      <c r="E36" s="3" t="e">
        <v>#N/A</v>
      </c>
      <c r="F36" s="3" t="e">
        <v>#N/A</v>
      </c>
      <c r="H36" s="523">
        <v>31</v>
      </c>
      <c r="I36" s="468">
        <v>26</v>
      </c>
    </row>
    <row r="37" spans="1:11" x14ac:dyDescent="0.2">
      <c r="B37" t="s">
        <v>800</v>
      </c>
      <c r="C37" s="103">
        <v>28</v>
      </c>
      <c r="D37" s="32">
        <v>34</v>
      </c>
      <c r="E37" s="3" t="e">
        <v>#N/A</v>
      </c>
      <c r="F37" s="3" t="e">
        <v>#N/A</v>
      </c>
      <c r="H37" s="611" t="s">
        <v>185</v>
      </c>
      <c r="I37" s="611"/>
    </row>
    <row r="38" spans="1:11" x14ac:dyDescent="0.2">
      <c r="B38" t="s">
        <v>861</v>
      </c>
      <c r="C38" s="103">
        <v>26</v>
      </c>
      <c r="D38" s="32">
        <v>29</v>
      </c>
      <c r="E38" s="3" t="e">
        <v>#N/A</v>
      </c>
      <c r="F38" s="3" t="e">
        <v>#N/A</v>
      </c>
      <c r="H38" s="408" t="s">
        <v>471</v>
      </c>
      <c r="I38" s="468" t="s">
        <v>472</v>
      </c>
    </row>
    <row r="39" spans="1:11" x14ac:dyDescent="0.2">
      <c r="B39" t="s">
        <v>1087</v>
      </c>
      <c r="C39" s="103">
        <v>28</v>
      </c>
      <c r="D39" s="32">
        <v>29</v>
      </c>
      <c r="E39" s="3" t="e">
        <v>#N/A</v>
      </c>
      <c r="F39" s="3" t="e">
        <v>#N/A</v>
      </c>
      <c r="H39" s="523">
        <v>34</v>
      </c>
      <c r="I39" s="468">
        <v>23</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63</v>
      </c>
      <c r="D43" s="523">
        <v>71</v>
      </c>
      <c r="E43" s="468" t="e">
        <v>#N/A</v>
      </c>
      <c r="F43" s="468" t="e">
        <v>#N/A</v>
      </c>
      <c r="H43" s="408" t="s">
        <v>471</v>
      </c>
      <c r="I43" s="468" t="s">
        <v>472</v>
      </c>
      <c r="J43" s="523">
        <v>80</v>
      </c>
      <c r="K43" s="468">
        <v>50</v>
      </c>
    </row>
    <row r="44" spans="1:11" x14ac:dyDescent="0.2">
      <c r="A44" s="497"/>
      <c r="B44" s="497" t="s">
        <v>738</v>
      </c>
      <c r="C44" s="408">
        <v>59</v>
      </c>
      <c r="D44" s="523">
        <v>66</v>
      </c>
      <c r="E44" s="468" t="e">
        <v>#N/A</v>
      </c>
      <c r="F44" s="468" t="e">
        <v>#N/A</v>
      </c>
      <c r="H44" s="523">
        <v>67</v>
      </c>
      <c r="I44" s="468">
        <v>59</v>
      </c>
    </row>
    <row r="45" spans="1:11" x14ac:dyDescent="0.2">
      <c r="A45" s="497"/>
      <c r="B45" s="497" t="s">
        <v>800</v>
      </c>
      <c r="C45" s="408">
        <v>65</v>
      </c>
      <c r="D45" s="523">
        <v>68</v>
      </c>
      <c r="E45" s="468" t="e">
        <v>#N/A</v>
      </c>
      <c r="F45" s="468" t="e">
        <v>#N/A</v>
      </c>
      <c r="H45" s="611" t="s">
        <v>185</v>
      </c>
      <c r="I45" s="611"/>
    </row>
    <row r="46" spans="1:11" x14ac:dyDescent="0.2">
      <c r="A46" s="497"/>
      <c r="B46" s="497" t="s">
        <v>861</v>
      </c>
      <c r="C46" s="408">
        <v>67</v>
      </c>
      <c r="D46" s="523">
        <v>71</v>
      </c>
      <c r="E46" s="468" t="e">
        <v>#N/A</v>
      </c>
      <c r="F46" s="468" t="e">
        <v>#N/A</v>
      </c>
      <c r="H46" s="408" t="s">
        <v>471</v>
      </c>
      <c r="I46" s="468" t="s">
        <v>472</v>
      </c>
    </row>
    <row r="47" spans="1:11" x14ac:dyDescent="0.2">
      <c r="A47" s="497"/>
      <c r="B47" s="497" t="s">
        <v>1087</v>
      </c>
      <c r="C47" s="408">
        <v>63</v>
      </c>
      <c r="D47" s="523">
        <v>68</v>
      </c>
      <c r="E47" s="468" t="e">
        <v>#N/A</v>
      </c>
      <c r="F47" s="468" t="e">
        <v>#N/A</v>
      </c>
      <c r="H47" s="523">
        <v>71</v>
      </c>
      <c r="I47" s="468">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v>12</v>
      </c>
      <c r="D51" s="523">
        <v>12</v>
      </c>
      <c r="E51" s="468" t="e">
        <v>#N/A</v>
      </c>
      <c r="F51" s="468" t="e">
        <v>#N/A</v>
      </c>
      <c r="H51" s="408" t="s">
        <v>471</v>
      </c>
      <c r="I51" s="468" t="s">
        <v>472</v>
      </c>
      <c r="J51" s="523">
        <v>20</v>
      </c>
      <c r="K51" s="468">
        <v>10</v>
      </c>
    </row>
    <row r="52" spans="1:11" x14ac:dyDescent="0.2">
      <c r="A52" s="497"/>
      <c r="B52" s="525" t="s">
        <v>738</v>
      </c>
      <c r="C52" s="408">
        <v>16</v>
      </c>
      <c r="D52" s="523">
        <v>11</v>
      </c>
      <c r="E52" s="468" t="e">
        <v>#N/A</v>
      </c>
      <c r="F52" s="468" t="e">
        <v>#N/A</v>
      </c>
      <c r="H52" s="523">
        <v>19</v>
      </c>
      <c r="I52" s="468">
        <v>12</v>
      </c>
    </row>
    <row r="53" spans="1:11" x14ac:dyDescent="0.2">
      <c r="A53" s="497"/>
      <c r="B53" s="525" t="s">
        <v>800</v>
      </c>
      <c r="C53" s="408">
        <v>19</v>
      </c>
      <c r="D53" s="523">
        <v>13</v>
      </c>
      <c r="E53" s="468" t="e">
        <v>#N/A</v>
      </c>
      <c r="F53" s="468" t="e">
        <v>#N/A</v>
      </c>
      <c r="H53" s="611" t="s">
        <v>185</v>
      </c>
      <c r="I53" s="611"/>
    </row>
    <row r="54" spans="1:11" x14ac:dyDescent="0.2">
      <c r="A54" s="497"/>
      <c r="B54" s="525" t="s">
        <v>861</v>
      </c>
      <c r="C54" s="408">
        <v>15</v>
      </c>
      <c r="D54" s="523">
        <v>11</v>
      </c>
      <c r="E54" s="468" t="e">
        <v>#N/A</v>
      </c>
      <c r="F54" s="468" t="e">
        <v>#N/A</v>
      </c>
      <c r="H54" s="408" t="s">
        <v>471</v>
      </c>
      <c r="I54" s="468" t="s">
        <v>472</v>
      </c>
    </row>
    <row r="55" spans="1:11" x14ac:dyDescent="0.2">
      <c r="A55" s="497"/>
      <c r="B55" s="525" t="s">
        <v>1087</v>
      </c>
      <c r="C55" s="408">
        <v>15</v>
      </c>
      <c r="D55" s="523">
        <v>11</v>
      </c>
      <c r="E55" s="468" t="e">
        <v>#N/A</v>
      </c>
      <c r="F55" s="468" t="e">
        <v>#N/A</v>
      </c>
      <c r="H55" s="523">
        <v>13</v>
      </c>
      <c r="I55" s="468">
        <v>11</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72</v>
      </c>
      <c r="D59" s="523">
        <v>63</v>
      </c>
      <c r="E59" s="468" t="e">
        <v>#N/A</v>
      </c>
      <c r="F59" s="468" t="e">
        <v>#N/A</v>
      </c>
      <c r="H59" s="408" t="s">
        <v>471</v>
      </c>
      <c r="I59" s="468" t="s">
        <v>472</v>
      </c>
      <c r="J59" s="523">
        <v>80</v>
      </c>
      <c r="K59" s="468">
        <v>50</v>
      </c>
    </row>
    <row r="60" spans="1:11" x14ac:dyDescent="0.2">
      <c r="A60" s="497"/>
      <c r="B60" s="525" t="s">
        <v>738</v>
      </c>
      <c r="C60" s="408">
        <v>63</v>
      </c>
      <c r="D60" s="523">
        <v>62</v>
      </c>
      <c r="E60" s="468" t="e">
        <v>#N/A</v>
      </c>
      <c r="F60" s="468" t="e">
        <v>#N/A</v>
      </c>
      <c r="H60" s="523">
        <v>72</v>
      </c>
      <c r="I60" s="468">
        <v>52</v>
      </c>
    </row>
    <row r="61" spans="1:11" x14ac:dyDescent="0.2">
      <c r="A61" s="497"/>
      <c r="B61" s="525" t="s">
        <v>800</v>
      </c>
      <c r="C61" s="408">
        <v>56</v>
      </c>
      <c r="D61" s="523">
        <v>59</v>
      </c>
      <c r="E61" s="468" t="e">
        <v>#N/A</v>
      </c>
      <c r="F61" s="468" t="e">
        <v>#N/A</v>
      </c>
      <c r="H61" s="611" t="s">
        <v>185</v>
      </c>
      <c r="I61" s="611"/>
    </row>
    <row r="62" spans="1:11" x14ac:dyDescent="0.2">
      <c r="A62" s="497"/>
      <c r="B62" s="525" t="s">
        <v>861</v>
      </c>
      <c r="C62" s="408">
        <v>52</v>
      </c>
      <c r="D62" s="523">
        <v>54</v>
      </c>
      <c r="E62" s="468" t="e">
        <v>#N/A</v>
      </c>
      <c r="F62" s="468" t="e">
        <v>#N/A</v>
      </c>
      <c r="H62" s="408" t="s">
        <v>471</v>
      </c>
      <c r="I62" s="468" t="s">
        <v>472</v>
      </c>
    </row>
    <row r="63" spans="1:11" x14ac:dyDescent="0.2">
      <c r="A63" s="497"/>
      <c r="B63" s="525" t="s">
        <v>1087</v>
      </c>
      <c r="C63" s="408">
        <v>55</v>
      </c>
      <c r="D63" s="523">
        <v>55</v>
      </c>
      <c r="E63" s="468" t="e">
        <v>#N/A</v>
      </c>
      <c r="F63" s="468" t="e">
        <v>#N/A</v>
      </c>
      <c r="H63" s="523">
        <v>63</v>
      </c>
      <c r="I63" s="468">
        <v>54</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12</v>
      </c>
      <c r="D67" s="523">
        <v>12</v>
      </c>
      <c r="E67" s="468" t="e">
        <v>#N/A</v>
      </c>
      <c r="F67" s="468" t="e">
        <v>#N/A</v>
      </c>
      <c r="H67" s="408" t="s">
        <v>471</v>
      </c>
      <c r="I67" s="468" t="s">
        <v>472</v>
      </c>
      <c r="J67" s="523">
        <v>20</v>
      </c>
      <c r="K67" s="468">
        <v>0</v>
      </c>
    </row>
    <row r="68" spans="1:11" x14ac:dyDescent="0.2">
      <c r="A68" s="497"/>
      <c r="B68" s="497" t="s">
        <v>738</v>
      </c>
      <c r="C68" s="408">
        <v>9</v>
      </c>
      <c r="D68" s="523">
        <v>11</v>
      </c>
      <c r="E68" s="468" t="e">
        <v>#N/A</v>
      </c>
      <c r="F68" s="468" t="e">
        <v>#N/A</v>
      </c>
      <c r="H68" s="523">
        <v>14</v>
      </c>
      <c r="I68" s="468">
        <v>9</v>
      </c>
    </row>
    <row r="69" spans="1:11" x14ac:dyDescent="0.2">
      <c r="A69" s="497"/>
      <c r="B69" s="497" t="s">
        <v>800</v>
      </c>
      <c r="C69" s="408">
        <v>12</v>
      </c>
      <c r="D69" s="523">
        <v>10</v>
      </c>
      <c r="E69" s="468" t="e">
        <v>#N/A</v>
      </c>
      <c r="F69" s="468" t="e">
        <v>#N/A</v>
      </c>
      <c r="H69" s="611" t="s">
        <v>185</v>
      </c>
      <c r="I69" s="611"/>
    </row>
    <row r="70" spans="1:11" x14ac:dyDescent="0.2">
      <c r="A70" s="497"/>
      <c r="B70" s="497" t="s">
        <v>861</v>
      </c>
      <c r="C70" s="408">
        <v>13</v>
      </c>
      <c r="D70" s="523">
        <v>12</v>
      </c>
      <c r="E70" s="468" t="e">
        <v>#N/A</v>
      </c>
      <c r="F70" s="468" t="e">
        <v>#N/A</v>
      </c>
      <c r="H70" s="408" t="s">
        <v>471</v>
      </c>
      <c r="I70" s="468" t="s">
        <v>472</v>
      </c>
    </row>
    <row r="71" spans="1:11" x14ac:dyDescent="0.2">
      <c r="A71" s="497"/>
      <c r="B71" s="497" t="s">
        <v>1087</v>
      </c>
      <c r="C71" s="408">
        <v>14</v>
      </c>
      <c r="D71" s="523">
        <v>13</v>
      </c>
      <c r="E71" s="468" t="e">
        <v>#N/A</v>
      </c>
      <c r="F71" s="468" t="e">
        <v>#N/A</v>
      </c>
      <c r="H71" s="523">
        <v>13</v>
      </c>
      <c r="I71" s="468">
        <v>10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55</v>
      </c>
      <c r="D75" s="523">
        <v>64</v>
      </c>
      <c r="E75" s="468" t="e">
        <v>#N/A</v>
      </c>
      <c r="F75" s="468" t="e">
        <v>#N/A</v>
      </c>
      <c r="H75" s="408" t="s">
        <v>471</v>
      </c>
      <c r="I75" s="468" t="s">
        <v>472</v>
      </c>
      <c r="J75" s="523">
        <v>70</v>
      </c>
      <c r="K75" s="468">
        <v>40</v>
      </c>
    </row>
    <row r="76" spans="1:11" x14ac:dyDescent="0.2">
      <c r="A76" s="497"/>
      <c r="B76" s="525" t="s">
        <v>738</v>
      </c>
      <c r="C76" s="408">
        <v>49</v>
      </c>
      <c r="D76" s="523">
        <v>63</v>
      </c>
      <c r="E76" s="468" t="e">
        <v>#N/A</v>
      </c>
      <c r="F76" s="468" t="e">
        <v>#N/A</v>
      </c>
      <c r="H76" s="523">
        <v>64</v>
      </c>
      <c r="I76" s="468">
        <v>49</v>
      </c>
    </row>
    <row r="77" spans="1:11" x14ac:dyDescent="0.2">
      <c r="A77" s="497"/>
      <c r="B77" s="525" t="s">
        <v>800</v>
      </c>
      <c r="C77" s="408">
        <v>64</v>
      </c>
      <c r="D77" s="523">
        <v>66</v>
      </c>
      <c r="E77" s="468" t="e">
        <v>#N/A</v>
      </c>
      <c r="F77" s="468" t="e">
        <v>#N/A</v>
      </c>
      <c r="H77" s="611" t="s">
        <v>185</v>
      </c>
      <c r="I77" s="611"/>
    </row>
    <row r="78" spans="1:11" x14ac:dyDescent="0.2">
      <c r="A78" s="497"/>
      <c r="B78" s="525" t="s">
        <v>861</v>
      </c>
      <c r="C78" s="408">
        <v>58</v>
      </c>
      <c r="D78" s="523">
        <v>67</v>
      </c>
      <c r="E78" s="468" t="e">
        <v>#N/A</v>
      </c>
      <c r="F78" s="468" t="e">
        <v>#N/A</v>
      </c>
      <c r="H78" s="408" t="s">
        <v>471</v>
      </c>
      <c r="I78" s="468" t="s">
        <v>472</v>
      </c>
    </row>
    <row r="79" spans="1:11" x14ac:dyDescent="0.2">
      <c r="A79" s="497"/>
      <c r="B79" s="525" t="s">
        <v>1087</v>
      </c>
      <c r="C79" s="408">
        <v>57</v>
      </c>
      <c r="D79" s="523">
        <v>65</v>
      </c>
      <c r="E79" s="468" t="e">
        <v>#N/A</v>
      </c>
      <c r="F79" s="468" t="e">
        <v>#N/A</v>
      </c>
      <c r="H79" s="523">
        <v>67</v>
      </c>
      <c r="I79" s="468">
        <v>63</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42</v>
      </c>
      <c r="D83" s="523">
        <v>51</v>
      </c>
      <c r="E83" s="468" t="e">
        <v>#N/A</v>
      </c>
      <c r="F83" s="468" t="e">
        <v>#N/A</v>
      </c>
      <c r="H83" s="408" t="s">
        <v>471</v>
      </c>
      <c r="I83" s="468" t="s">
        <v>472</v>
      </c>
      <c r="J83" s="523">
        <v>60</v>
      </c>
      <c r="K83" s="468">
        <v>30</v>
      </c>
    </row>
    <row r="84" spans="1:11" x14ac:dyDescent="0.2">
      <c r="A84" s="497"/>
      <c r="B84" s="525" t="s">
        <v>738</v>
      </c>
      <c r="C84" s="408">
        <v>33</v>
      </c>
      <c r="D84" s="523">
        <v>48</v>
      </c>
      <c r="E84" s="468" t="e">
        <v>#N/A</v>
      </c>
      <c r="F84" s="468" t="e">
        <v>#N/A</v>
      </c>
      <c r="H84" s="523">
        <v>50</v>
      </c>
      <c r="I84" s="468">
        <v>33</v>
      </c>
    </row>
    <row r="85" spans="1:11" x14ac:dyDescent="0.2">
      <c r="A85" s="497"/>
      <c r="B85" s="525" t="s">
        <v>800</v>
      </c>
      <c r="C85" s="408">
        <v>47</v>
      </c>
      <c r="D85" s="523">
        <v>55</v>
      </c>
      <c r="E85" s="468" t="e">
        <v>#N/A</v>
      </c>
      <c r="F85" s="468" t="e">
        <v>#N/A</v>
      </c>
      <c r="H85" s="611" t="s">
        <v>185</v>
      </c>
      <c r="I85" s="611"/>
    </row>
    <row r="86" spans="1:11" x14ac:dyDescent="0.2">
      <c r="A86" s="497"/>
      <c r="B86" s="525" t="s">
        <v>861</v>
      </c>
      <c r="C86" s="408">
        <v>40</v>
      </c>
      <c r="D86" s="523">
        <v>54</v>
      </c>
      <c r="E86" s="468" t="e">
        <v>#N/A</v>
      </c>
      <c r="F86" s="468" t="e">
        <v>#N/A</v>
      </c>
      <c r="H86" s="408" t="s">
        <v>471</v>
      </c>
      <c r="I86" s="468" t="s">
        <v>472</v>
      </c>
    </row>
    <row r="87" spans="1:11" x14ac:dyDescent="0.2">
      <c r="A87" s="497"/>
      <c r="B87" s="525" t="s">
        <v>1087</v>
      </c>
      <c r="C87" s="408">
        <v>50</v>
      </c>
      <c r="D87" s="523">
        <v>53</v>
      </c>
      <c r="E87" s="468" t="e">
        <v>#N/A</v>
      </c>
      <c r="F87" s="468" t="e">
        <v>#N/A</v>
      </c>
      <c r="H87" s="523">
        <v>55</v>
      </c>
      <c r="I87" s="468">
        <v>48</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117</v>
      </c>
      <c r="M10" s="165"/>
      <c r="N10" s="165">
        <v>34</v>
      </c>
      <c r="O10" s="165">
        <v>29</v>
      </c>
      <c r="P10" s="165"/>
      <c r="Q10" s="165">
        <v>868</v>
      </c>
      <c r="R10" s="165"/>
      <c r="S10" s="165">
        <v>325</v>
      </c>
      <c r="T10" s="106">
        <v>37</v>
      </c>
    </row>
    <row r="11" spans="1:21" s="6" customFormat="1" ht="10.7" customHeight="1" x14ac:dyDescent="0.2">
      <c r="J11" s="89" t="s">
        <v>738</v>
      </c>
      <c r="L11" s="165">
        <v>148</v>
      </c>
      <c r="M11" s="165"/>
      <c r="N11" s="165">
        <v>44</v>
      </c>
      <c r="O11" s="165">
        <v>30</v>
      </c>
      <c r="P11" s="165"/>
      <c r="Q11" s="165">
        <v>1042</v>
      </c>
      <c r="R11" s="165"/>
      <c r="S11" s="165">
        <v>339</v>
      </c>
      <c r="T11" s="106">
        <v>33</v>
      </c>
    </row>
    <row r="12" spans="1:21" s="6" customFormat="1" ht="10.7" customHeight="1" x14ac:dyDescent="0.2">
      <c r="J12" s="89" t="s">
        <v>800</v>
      </c>
      <c r="L12" s="165">
        <v>111</v>
      </c>
      <c r="M12" s="165"/>
      <c r="N12" s="165">
        <v>45</v>
      </c>
      <c r="O12" s="165">
        <v>41</v>
      </c>
      <c r="P12" s="165"/>
      <c r="Q12" s="165">
        <v>816</v>
      </c>
      <c r="R12" s="165"/>
      <c r="S12" s="165">
        <v>326</v>
      </c>
      <c r="T12" s="106">
        <v>40</v>
      </c>
    </row>
    <row r="13" spans="1:21" s="6" customFormat="1" ht="10.7" customHeight="1" x14ac:dyDescent="0.2">
      <c r="J13" s="89" t="s">
        <v>861</v>
      </c>
      <c r="L13" s="165">
        <v>139</v>
      </c>
      <c r="M13" s="165"/>
      <c r="N13" s="165">
        <v>51</v>
      </c>
      <c r="O13" s="165">
        <v>37</v>
      </c>
      <c r="P13" s="165"/>
      <c r="Q13" s="165">
        <v>964</v>
      </c>
      <c r="R13" s="165"/>
      <c r="S13" s="165">
        <v>355</v>
      </c>
      <c r="T13" s="106">
        <v>37</v>
      </c>
    </row>
    <row r="14" spans="1:21" s="6" customFormat="1" ht="10.7" customHeight="1" x14ac:dyDescent="0.2">
      <c r="J14" s="209" t="s">
        <v>1087</v>
      </c>
      <c r="K14" s="186"/>
      <c r="L14" s="188">
        <v>99</v>
      </c>
      <c r="M14" s="188"/>
      <c r="N14" s="188">
        <v>32</v>
      </c>
      <c r="O14" s="188">
        <v>32</v>
      </c>
      <c r="P14" s="188"/>
      <c r="Q14" s="188">
        <v>821</v>
      </c>
      <c r="R14" s="188"/>
      <c r="S14" s="188">
        <v>269</v>
      </c>
      <c r="T14" s="183">
        <v>33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115</v>
      </c>
      <c r="M20" s="165"/>
      <c r="N20" s="165">
        <v>50</v>
      </c>
      <c r="O20" s="165">
        <v>43</v>
      </c>
      <c r="P20" s="165"/>
      <c r="Q20" s="165">
        <v>870</v>
      </c>
      <c r="R20" s="165"/>
      <c r="S20" s="165">
        <v>407</v>
      </c>
      <c r="T20" s="106">
        <v>47</v>
      </c>
    </row>
    <row r="21" spans="1:20" s="6" customFormat="1" ht="10.7" customHeight="1" x14ac:dyDescent="0.2">
      <c r="J21" s="107" t="s">
        <v>738</v>
      </c>
      <c r="L21" s="165">
        <v>149</v>
      </c>
      <c r="M21" s="165"/>
      <c r="N21" s="165">
        <v>51</v>
      </c>
      <c r="O21" s="165">
        <v>34</v>
      </c>
      <c r="P21" s="165"/>
      <c r="Q21" s="165">
        <v>1042</v>
      </c>
      <c r="R21" s="165"/>
      <c r="S21" s="165">
        <v>499</v>
      </c>
      <c r="T21" s="106">
        <v>48</v>
      </c>
    </row>
    <row r="22" spans="1:20" s="6" customFormat="1" ht="10.7" customHeight="1" x14ac:dyDescent="0.2">
      <c r="J22" s="107" t="s">
        <v>800</v>
      </c>
      <c r="L22" s="165">
        <v>111</v>
      </c>
      <c r="M22" s="165"/>
      <c r="N22" s="165">
        <v>54</v>
      </c>
      <c r="O22" s="165">
        <v>49</v>
      </c>
      <c r="P22" s="165"/>
      <c r="Q22" s="165">
        <v>816</v>
      </c>
      <c r="R22" s="165"/>
      <c r="S22" s="165">
        <v>446</v>
      </c>
      <c r="T22" s="106">
        <v>55</v>
      </c>
    </row>
    <row r="23" spans="1:20" s="6" customFormat="1" ht="10.7" customHeight="1" x14ac:dyDescent="0.2">
      <c r="J23" s="107" t="s">
        <v>861</v>
      </c>
      <c r="L23" s="165">
        <v>140</v>
      </c>
      <c r="M23" s="165"/>
      <c r="N23" s="165">
        <v>61</v>
      </c>
      <c r="O23" s="165">
        <v>44</v>
      </c>
      <c r="P23" s="165"/>
      <c r="Q23" s="165">
        <v>968</v>
      </c>
      <c r="R23" s="165"/>
      <c r="S23" s="165">
        <v>480</v>
      </c>
      <c r="T23" s="106">
        <v>50</v>
      </c>
    </row>
    <row r="24" spans="1:20" s="6" customFormat="1" ht="10.7" customHeight="1" x14ac:dyDescent="0.2">
      <c r="J24" s="174" t="s">
        <v>1087</v>
      </c>
      <c r="K24" s="186"/>
      <c r="L24" s="188">
        <v>99</v>
      </c>
      <c r="M24" s="188"/>
      <c r="N24" s="188">
        <v>46</v>
      </c>
      <c r="O24" s="188">
        <v>46</v>
      </c>
      <c r="P24" s="188"/>
      <c r="Q24" s="188">
        <v>822</v>
      </c>
      <c r="R24" s="188"/>
      <c r="S24" s="188">
        <v>424</v>
      </c>
      <c r="T24" s="183">
        <v>52</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110</v>
      </c>
      <c r="M31" s="165"/>
      <c r="N31" s="165">
        <v>57</v>
      </c>
      <c r="O31" s="165">
        <v>52</v>
      </c>
      <c r="P31" s="165"/>
      <c r="Q31" s="165">
        <v>828</v>
      </c>
      <c r="R31" s="165"/>
      <c r="S31" s="165">
        <v>424</v>
      </c>
      <c r="T31" s="106">
        <v>51</v>
      </c>
    </row>
    <row r="32" spans="1:20" ht="10.7" customHeight="1" x14ac:dyDescent="0.2">
      <c r="B32" s="6"/>
      <c r="C32" s="6"/>
      <c r="D32" s="6"/>
      <c r="E32" s="6"/>
      <c r="F32" s="6"/>
      <c r="G32" s="6"/>
      <c r="H32" s="6"/>
      <c r="I32" s="6"/>
      <c r="J32" s="89" t="s">
        <v>738</v>
      </c>
      <c r="K32" s="6"/>
      <c r="L32" s="165">
        <v>136</v>
      </c>
      <c r="M32" s="165"/>
      <c r="N32" s="165">
        <v>65</v>
      </c>
      <c r="O32" s="165">
        <v>48</v>
      </c>
      <c r="P32" s="165"/>
      <c r="Q32" s="165">
        <v>982</v>
      </c>
      <c r="R32" s="165"/>
      <c r="S32" s="165">
        <v>578</v>
      </c>
      <c r="T32" s="106">
        <v>59</v>
      </c>
    </row>
    <row r="33" spans="2:20" ht="10.7" customHeight="1" x14ac:dyDescent="0.2">
      <c r="B33" s="6"/>
      <c r="C33" s="6"/>
      <c r="D33" s="6"/>
      <c r="E33" s="6"/>
      <c r="F33" s="6"/>
      <c r="G33" s="6"/>
      <c r="H33" s="6"/>
      <c r="I33" s="6"/>
      <c r="J33" s="89" t="s">
        <v>800</v>
      </c>
      <c r="K33" s="6"/>
      <c r="L33" s="165">
        <v>110</v>
      </c>
      <c r="M33" s="165"/>
      <c r="N33" s="165">
        <v>56</v>
      </c>
      <c r="O33" s="165">
        <v>51</v>
      </c>
      <c r="P33" s="165"/>
      <c r="Q33" s="165">
        <v>797</v>
      </c>
      <c r="R33" s="165"/>
      <c r="S33" s="165">
        <v>477</v>
      </c>
      <c r="T33" s="106">
        <v>60</v>
      </c>
    </row>
    <row r="34" spans="2:20" ht="10.7" customHeight="1" x14ac:dyDescent="0.2">
      <c r="B34" s="6"/>
      <c r="C34" s="6"/>
      <c r="D34" s="6"/>
      <c r="E34" s="6"/>
      <c r="F34" s="6"/>
      <c r="G34" s="6"/>
      <c r="H34" s="6"/>
      <c r="I34" s="6"/>
      <c r="J34" s="89" t="s">
        <v>861</v>
      </c>
      <c r="L34" s="165">
        <v>137</v>
      </c>
      <c r="M34" s="165"/>
      <c r="N34" s="165">
        <v>85</v>
      </c>
      <c r="O34" s="165">
        <v>62</v>
      </c>
      <c r="P34" s="165"/>
      <c r="Q34" s="165">
        <v>954</v>
      </c>
      <c r="R34" s="165"/>
      <c r="S34" s="165">
        <v>558</v>
      </c>
      <c r="T34" s="106">
        <v>58</v>
      </c>
    </row>
    <row r="35" spans="2:20" ht="10.7" customHeight="1" x14ac:dyDescent="0.2">
      <c r="B35" s="6"/>
      <c r="C35" s="6"/>
      <c r="D35" s="6"/>
      <c r="E35" s="6"/>
      <c r="F35" s="6"/>
      <c r="G35" s="6"/>
      <c r="H35" s="6"/>
      <c r="I35" s="6"/>
      <c r="J35" s="209" t="s">
        <v>1087</v>
      </c>
      <c r="K35" s="186"/>
      <c r="L35" s="188">
        <v>96</v>
      </c>
      <c r="M35" s="188"/>
      <c r="N35" s="188">
        <v>56</v>
      </c>
      <c r="O35" s="188">
        <v>58</v>
      </c>
      <c r="P35" s="188"/>
      <c r="Q35" s="188">
        <v>805</v>
      </c>
      <c r="R35" s="188"/>
      <c r="S35" s="188">
        <v>459</v>
      </c>
      <c r="T35" s="183">
        <v>57</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112</v>
      </c>
      <c r="M42" s="165"/>
      <c r="N42" s="165">
        <v>101</v>
      </c>
      <c r="O42" s="165">
        <v>90</v>
      </c>
      <c r="P42" s="165"/>
      <c r="Q42" s="165">
        <v>852</v>
      </c>
      <c r="R42" s="165"/>
      <c r="S42" s="165">
        <v>699</v>
      </c>
      <c r="T42" s="106">
        <v>82</v>
      </c>
    </row>
    <row r="43" spans="2:20" ht="10.7" customHeight="1" x14ac:dyDescent="0.2">
      <c r="B43" s="6"/>
      <c r="C43" s="6"/>
      <c r="D43" s="6"/>
      <c r="E43" s="6"/>
      <c r="F43" s="6"/>
      <c r="G43" s="6"/>
      <c r="H43" s="6"/>
      <c r="I43" s="6"/>
      <c r="J43" s="107" t="s">
        <v>738</v>
      </c>
      <c r="K43" s="6"/>
      <c r="L43" s="165">
        <v>144</v>
      </c>
      <c r="M43" s="165"/>
      <c r="N43" s="165">
        <v>116</v>
      </c>
      <c r="O43" s="165">
        <v>81</v>
      </c>
      <c r="P43" s="165"/>
      <c r="Q43" s="165">
        <v>1019</v>
      </c>
      <c r="R43" s="165"/>
      <c r="S43" s="165">
        <v>859</v>
      </c>
      <c r="T43" s="106">
        <v>84</v>
      </c>
    </row>
    <row r="44" spans="2:20" ht="10.7" customHeight="1" x14ac:dyDescent="0.2">
      <c r="B44" s="6"/>
      <c r="C44" s="6"/>
      <c r="D44" s="6"/>
      <c r="E44" s="6"/>
      <c r="F44" s="6"/>
      <c r="G44" s="6"/>
      <c r="H44" s="6"/>
      <c r="I44" s="6"/>
      <c r="J44" s="107" t="s">
        <v>800</v>
      </c>
      <c r="K44" s="6"/>
      <c r="L44" s="165">
        <v>106</v>
      </c>
      <c r="M44" s="165"/>
      <c r="N44" s="165">
        <v>83</v>
      </c>
      <c r="O44" s="165">
        <v>78</v>
      </c>
      <c r="P44" s="165"/>
      <c r="Q44" s="165">
        <v>771</v>
      </c>
      <c r="R44" s="165"/>
      <c r="S44" s="165">
        <v>673</v>
      </c>
      <c r="T44" s="106">
        <v>87</v>
      </c>
    </row>
    <row r="45" spans="2:20" ht="10.7" customHeight="1" x14ac:dyDescent="0.2">
      <c r="B45" s="6"/>
      <c r="C45" s="6"/>
      <c r="D45" s="6"/>
      <c r="E45" s="6"/>
      <c r="F45" s="6"/>
      <c r="G45" s="6"/>
      <c r="H45" s="6"/>
      <c r="I45" s="6"/>
      <c r="J45" s="107" t="s">
        <v>861</v>
      </c>
      <c r="L45" s="165">
        <v>132</v>
      </c>
      <c r="M45" s="165"/>
      <c r="N45" s="165">
        <v>107</v>
      </c>
      <c r="O45" s="165">
        <v>81</v>
      </c>
      <c r="P45" s="165"/>
      <c r="Q45" s="165">
        <v>903</v>
      </c>
      <c r="R45" s="165"/>
      <c r="S45" s="165">
        <v>736</v>
      </c>
      <c r="T45" s="106">
        <v>82</v>
      </c>
    </row>
    <row r="46" spans="2:20" ht="10.7" customHeight="1" x14ac:dyDescent="0.2">
      <c r="B46" s="89"/>
      <c r="C46" s="6"/>
      <c r="D46" s="5"/>
      <c r="E46" s="6"/>
      <c r="F46" s="6"/>
      <c r="G46" s="6"/>
      <c r="H46" s="1"/>
      <c r="I46" s="1"/>
      <c r="J46" s="174" t="s">
        <v>1087</v>
      </c>
      <c r="K46" s="189"/>
      <c r="L46" s="188">
        <v>94</v>
      </c>
      <c r="M46" s="189"/>
      <c r="N46" s="188">
        <v>76</v>
      </c>
      <c r="O46" s="188">
        <v>81</v>
      </c>
      <c r="P46" s="189"/>
      <c r="Q46" s="188">
        <v>768</v>
      </c>
      <c r="R46" s="189"/>
      <c r="S46" s="188">
        <v>617</v>
      </c>
      <c r="T46" s="183">
        <v>80</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114</v>
      </c>
      <c r="N56" s="5">
        <v>56</v>
      </c>
      <c r="O56" s="15">
        <v>49</v>
      </c>
      <c r="Q56" s="5">
        <v>856</v>
      </c>
      <c r="S56" s="5">
        <v>367</v>
      </c>
      <c r="T56" s="15">
        <v>43</v>
      </c>
    </row>
    <row r="57" spans="2:20" ht="10.7" customHeight="1" x14ac:dyDescent="0.2">
      <c r="J57" s="89" t="s">
        <v>738</v>
      </c>
      <c r="L57" s="5">
        <v>148</v>
      </c>
      <c r="N57" s="5">
        <v>35</v>
      </c>
      <c r="O57" s="15">
        <v>24</v>
      </c>
      <c r="Q57" s="5">
        <v>1029</v>
      </c>
      <c r="S57" s="5">
        <v>273</v>
      </c>
      <c r="T57" s="15">
        <v>27</v>
      </c>
    </row>
    <row r="58" spans="2:20" ht="10.7" customHeight="1" x14ac:dyDescent="0.2">
      <c r="J58" s="89" t="s">
        <v>800</v>
      </c>
      <c r="L58" s="5">
        <v>108</v>
      </c>
      <c r="N58" s="5">
        <v>33</v>
      </c>
      <c r="O58" s="15">
        <v>31</v>
      </c>
      <c r="Q58" s="5">
        <v>790</v>
      </c>
      <c r="S58" s="5">
        <v>251</v>
      </c>
      <c r="T58" s="15">
        <v>32</v>
      </c>
    </row>
    <row r="59" spans="2:20" ht="10.7" customHeight="1" x14ac:dyDescent="0.2">
      <c r="J59" s="89" t="s">
        <v>861</v>
      </c>
      <c r="L59" s="5">
        <v>136</v>
      </c>
      <c r="M59" s="15"/>
      <c r="N59" s="5">
        <v>62</v>
      </c>
      <c r="O59" s="15">
        <v>46</v>
      </c>
      <c r="P59" s="15"/>
      <c r="Q59" s="5">
        <v>936</v>
      </c>
      <c r="R59" s="15"/>
      <c r="S59" s="5">
        <v>435</v>
      </c>
      <c r="T59" s="15">
        <v>46</v>
      </c>
    </row>
    <row r="60" spans="2:20" ht="10.7" customHeight="1" x14ac:dyDescent="0.2">
      <c r="J60" s="209" t="s">
        <v>1087</v>
      </c>
      <c r="K60" s="167"/>
      <c r="L60" s="170">
        <v>96</v>
      </c>
      <c r="M60" s="180"/>
      <c r="N60" s="170">
        <v>46</v>
      </c>
      <c r="O60" s="180">
        <v>48</v>
      </c>
      <c r="P60" s="180"/>
      <c r="Q60" s="170">
        <v>799</v>
      </c>
      <c r="R60" s="180"/>
      <c r="S60" s="170">
        <v>376</v>
      </c>
      <c r="T60" s="180">
        <v>47</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&amp;K01+00053&amp;R&amp;"Arial,bold"&amp;8Central Okanagan&amp;L___________________________________________________________________________________________&amp;8Aboriginal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29</v>
      </c>
      <c r="D3" s="32">
        <v>37</v>
      </c>
      <c r="E3" s="3" t="e">
        <v>#N/A</v>
      </c>
      <c r="F3" s="3" t="e">
        <v>#N/A</v>
      </c>
      <c r="H3" s="408" t="s">
        <v>471</v>
      </c>
      <c r="I3" s="468" t="s">
        <v>472</v>
      </c>
      <c r="J3" s="523">
        <v>50</v>
      </c>
      <c r="K3" s="468">
        <v>20</v>
      </c>
    </row>
    <row r="4" spans="1:11" x14ac:dyDescent="0.2">
      <c r="B4" t="s">
        <v>738</v>
      </c>
      <c r="C4" s="103">
        <v>30</v>
      </c>
      <c r="D4" s="32">
        <v>33</v>
      </c>
      <c r="E4" s="3" t="e">
        <v>#N/A</v>
      </c>
      <c r="F4" s="3" t="e">
        <v>#N/A</v>
      </c>
      <c r="H4" s="523">
        <v>41</v>
      </c>
      <c r="I4" s="468">
        <v>29</v>
      </c>
    </row>
    <row r="5" spans="1:11" x14ac:dyDescent="0.2">
      <c r="B5" t="s">
        <v>800</v>
      </c>
      <c r="C5" s="103">
        <v>41</v>
      </c>
      <c r="D5" s="32">
        <v>40</v>
      </c>
      <c r="E5" s="3" t="e">
        <v>#N/A</v>
      </c>
      <c r="F5" s="3" t="e">
        <v>#N/A</v>
      </c>
      <c r="H5" s="611" t="s">
        <v>185</v>
      </c>
      <c r="I5" s="611"/>
    </row>
    <row r="6" spans="1:11" x14ac:dyDescent="0.2">
      <c r="B6" t="s">
        <v>861</v>
      </c>
      <c r="C6" s="103">
        <v>37</v>
      </c>
      <c r="D6" s="32">
        <v>37</v>
      </c>
      <c r="E6" s="3" t="e">
        <v>#N/A</v>
      </c>
      <c r="F6" s="3" t="e">
        <v>#N/A</v>
      </c>
      <c r="H6" s="408" t="s">
        <v>471</v>
      </c>
      <c r="I6" s="468" t="s">
        <v>472</v>
      </c>
    </row>
    <row r="7" spans="1:11" x14ac:dyDescent="0.2">
      <c r="B7" t="s">
        <v>1087</v>
      </c>
      <c r="C7" s="103">
        <v>32</v>
      </c>
      <c r="D7" s="32">
        <v>33</v>
      </c>
      <c r="E7" s="3" t="e">
        <v>#N/A</v>
      </c>
      <c r="F7" s="3" t="e">
        <v>#N/A</v>
      </c>
      <c r="H7" s="523">
        <v>40</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43</v>
      </c>
      <c r="D11" s="32">
        <v>47</v>
      </c>
      <c r="E11" s="3" t="e">
        <v>#N/A</v>
      </c>
      <c r="F11" s="3" t="e">
        <v>#N/A</v>
      </c>
      <c r="H11" s="408" t="s">
        <v>471</v>
      </c>
      <c r="I11" s="468" t="s">
        <v>472</v>
      </c>
      <c r="J11" s="523">
        <v>60</v>
      </c>
      <c r="K11" s="468">
        <v>30</v>
      </c>
    </row>
    <row r="12" spans="1:11" x14ac:dyDescent="0.2">
      <c r="B12" t="s">
        <v>738</v>
      </c>
      <c r="C12" s="103">
        <v>34</v>
      </c>
      <c r="D12" s="32">
        <v>48</v>
      </c>
      <c r="E12" s="3" t="e">
        <v>#N/A</v>
      </c>
      <c r="F12" s="3" t="e">
        <v>#N/A</v>
      </c>
      <c r="H12" s="523">
        <v>49</v>
      </c>
      <c r="I12" s="468">
        <v>34</v>
      </c>
    </row>
    <row r="13" spans="1:11" x14ac:dyDescent="0.2">
      <c r="B13" t="s">
        <v>800</v>
      </c>
      <c r="C13" s="103">
        <v>49</v>
      </c>
      <c r="D13" s="32">
        <v>55</v>
      </c>
      <c r="E13" s="3" t="e">
        <v>#N/A</v>
      </c>
      <c r="F13" s="3" t="e">
        <v>#N/A</v>
      </c>
      <c r="H13" s="611" t="s">
        <v>185</v>
      </c>
      <c r="I13" s="611"/>
    </row>
    <row r="14" spans="1:11" x14ac:dyDescent="0.2">
      <c r="B14" t="s">
        <v>861</v>
      </c>
      <c r="C14" s="103">
        <v>44</v>
      </c>
      <c r="D14" s="32">
        <v>50</v>
      </c>
      <c r="E14" s="3" t="e">
        <v>#N/A</v>
      </c>
      <c r="F14" s="3" t="e">
        <v>#N/A</v>
      </c>
      <c r="H14" s="408" t="s">
        <v>471</v>
      </c>
      <c r="I14" s="468" t="s">
        <v>472</v>
      </c>
    </row>
    <row r="15" spans="1:11" x14ac:dyDescent="0.2">
      <c r="B15" t="s">
        <v>1087</v>
      </c>
      <c r="C15" s="103">
        <v>46</v>
      </c>
      <c r="D15" s="32">
        <v>52</v>
      </c>
      <c r="E15" s="3" t="e">
        <v>#N/A</v>
      </c>
      <c r="F15" s="3" t="e">
        <v>#N/A</v>
      </c>
      <c r="H15" s="523">
        <v>55</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52</v>
      </c>
      <c r="D19" s="32">
        <v>51</v>
      </c>
      <c r="E19" s="3" t="e">
        <v>#N/A</v>
      </c>
      <c r="F19" s="3" t="e">
        <v>#N/A</v>
      </c>
      <c r="H19" s="408" t="s">
        <v>471</v>
      </c>
      <c r="I19" s="468" t="s">
        <v>472</v>
      </c>
      <c r="J19" s="523">
        <v>70</v>
      </c>
      <c r="K19" s="468">
        <v>40</v>
      </c>
    </row>
    <row r="20" spans="1:11" x14ac:dyDescent="0.2">
      <c r="B20" t="s">
        <v>738</v>
      </c>
      <c r="C20" s="103">
        <v>48</v>
      </c>
      <c r="D20" s="32">
        <v>59</v>
      </c>
      <c r="E20" s="3" t="e">
        <v>#N/A</v>
      </c>
      <c r="F20" s="3" t="e">
        <v>#N/A</v>
      </c>
      <c r="H20" s="523">
        <v>62</v>
      </c>
      <c r="I20" s="468">
        <v>48</v>
      </c>
    </row>
    <row r="21" spans="1:11" x14ac:dyDescent="0.2">
      <c r="B21" t="s">
        <v>800</v>
      </c>
      <c r="C21" s="103">
        <v>51</v>
      </c>
      <c r="D21" s="32">
        <v>60</v>
      </c>
      <c r="E21" s="3" t="e">
        <v>#N/A</v>
      </c>
      <c r="F21" s="3" t="e">
        <v>#N/A</v>
      </c>
      <c r="H21" s="611" t="s">
        <v>185</v>
      </c>
      <c r="I21" s="611"/>
    </row>
    <row r="22" spans="1:11" x14ac:dyDescent="0.2">
      <c r="B22" t="s">
        <v>861</v>
      </c>
      <c r="C22" s="103">
        <v>62</v>
      </c>
      <c r="D22" s="32">
        <v>58</v>
      </c>
      <c r="E22" s="3" t="e">
        <v>#N/A</v>
      </c>
      <c r="F22" s="3" t="e">
        <v>#N/A</v>
      </c>
      <c r="H22" s="408" t="s">
        <v>471</v>
      </c>
      <c r="I22" s="468" t="s">
        <v>472</v>
      </c>
    </row>
    <row r="23" spans="1:11" x14ac:dyDescent="0.2">
      <c r="B23" t="s">
        <v>1087</v>
      </c>
      <c r="C23" s="103">
        <v>58</v>
      </c>
      <c r="D23" s="32">
        <v>57</v>
      </c>
      <c r="E23" s="3" t="e">
        <v>#N/A</v>
      </c>
      <c r="F23" s="3" t="e">
        <v>#N/A</v>
      </c>
      <c r="H23" s="523">
        <v>60</v>
      </c>
      <c r="I23" s="468">
        <v>51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90</v>
      </c>
      <c r="D27" s="32">
        <v>82</v>
      </c>
      <c r="E27" s="3" t="e">
        <v>#N/A</v>
      </c>
      <c r="F27" s="3" t="e">
        <v>#N/A</v>
      </c>
      <c r="H27" s="408" t="s">
        <v>471</v>
      </c>
      <c r="I27" s="468" t="s">
        <v>472</v>
      </c>
      <c r="J27" s="523">
        <v>90</v>
      </c>
      <c r="K27" s="468">
        <v>70</v>
      </c>
    </row>
    <row r="28" spans="1:11" x14ac:dyDescent="0.2">
      <c r="B28" t="s">
        <v>738</v>
      </c>
      <c r="C28" s="103">
        <v>81</v>
      </c>
      <c r="D28" s="32">
        <v>84</v>
      </c>
      <c r="E28" s="3" t="e">
        <v>#N/A</v>
      </c>
      <c r="F28" s="3" t="e">
        <v>#N/A</v>
      </c>
      <c r="H28" s="523">
        <v>90</v>
      </c>
      <c r="I28" s="468">
        <v>78</v>
      </c>
    </row>
    <row r="29" spans="1:11" x14ac:dyDescent="0.2">
      <c r="B29" t="s">
        <v>800</v>
      </c>
      <c r="C29" s="103">
        <v>78</v>
      </c>
      <c r="D29" s="32">
        <v>87</v>
      </c>
      <c r="E29" s="3" t="e">
        <v>#N/A</v>
      </c>
      <c r="F29" s="3" t="e">
        <v>#N/A</v>
      </c>
      <c r="H29" s="611" t="s">
        <v>185</v>
      </c>
      <c r="I29" s="611"/>
    </row>
    <row r="30" spans="1:11" x14ac:dyDescent="0.2">
      <c r="B30" t="s">
        <v>861</v>
      </c>
      <c r="C30" s="103">
        <v>81</v>
      </c>
      <c r="D30" s="32">
        <v>82</v>
      </c>
      <c r="E30" s="3" t="e">
        <v>#N/A</v>
      </c>
      <c r="F30" s="3" t="e">
        <v>#N/A</v>
      </c>
      <c r="H30" s="408" t="s">
        <v>471</v>
      </c>
      <c r="I30" s="468" t="s">
        <v>472</v>
      </c>
    </row>
    <row r="31" spans="1:11" x14ac:dyDescent="0.2">
      <c r="B31" t="s">
        <v>1087</v>
      </c>
      <c r="C31" s="103">
        <v>81</v>
      </c>
      <c r="D31" s="32">
        <v>80</v>
      </c>
      <c r="E31" s="3" t="e">
        <v>#N/A</v>
      </c>
      <c r="F31" s="3" t="e">
        <v>#N/A</v>
      </c>
      <c r="H31" s="523">
        <v>87</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49</v>
      </c>
      <c r="D35" s="32">
        <v>43</v>
      </c>
      <c r="E35" s="3" t="e">
        <v>#N/A</v>
      </c>
      <c r="F35" s="3" t="e">
        <v>#N/A</v>
      </c>
      <c r="H35" s="408" t="s">
        <v>471</v>
      </c>
      <c r="I35" s="468" t="s">
        <v>472</v>
      </c>
      <c r="J35" s="523">
        <v>50</v>
      </c>
      <c r="K35" s="468">
        <v>20</v>
      </c>
    </row>
    <row r="36" spans="1:11" x14ac:dyDescent="0.2">
      <c r="B36" t="s">
        <v>738</v>
      </c>
      <c r="C36" s="103">
        <v>24</v>
      </c>
      <c r="D36" s="32">
        <v>27</v>
      </c>
      <c r="E36" s="3" t="e">
        <v>#N/A</v>
      </c>
      <c r="F36" s="3" t="e">
        <v>#N/A</v>
      </c>
      <c r="H36" s="523">
        <v>49</v>
      </c>
      <c r="I36" s="468">
        <v>24</v>
      </c>
    </row>
    <row r="37" spans="1:11" x14ac:dyDescent="0.2">
      <c r="B37" t="s">
        <v>800</v>
      </c>
      <c r="C37" s="103">
        <v>31</v>
      </c>
      <c r="D37" s="32">
        <v>32</v>
      </c>
      <c r="E37" s="3" t="e">
        <v>#N/A</v>
      </c>
      <c r="F37" s="3" t="e">
        <v>#N/A</v>
      </c>
      <c r="H37" s="611" t="s">
        <v>185</v>
      </c>
      <c r="I37" s="611"/>
    </row>
    <row r="38" spans="1:11" x14ac:dyDescent="0.2">
      <c r="B38" t="s">
        <v>861</v>
      </c>
      <c r="C38" s="103">
        <v>46</v>
      </c>
      <c r="D38" s="32">
        <v>46</v>
      </c>
      <c r="E38" s="3" t="e">
        <v>#N/A</v>
      </c>
      <c r="F38" s="3" t="e">
        <v>#N/A</v>
      </c>
      <c r="H38" s="408" t="s">
        <v>471</v>
      </c>
      <c r="I38" s="468" t="s">
        <v>472</v>
      </c>
    </row>
    <row r="39" spans="1:11" x14ac:dyDescent="0.2">
      <c r="B39" t="s">
        <v>1087</v>
      </c>
      <c r="C39" s="103">
        <v>48</v>
      </c>
      <c r="D39" s="32">
        <v>47</v>
      </c>
      <c r="E39" s="3" t="e">
        <v>#N/A</v>
      </c>
      <c r="F39" s="3" t="e">
        <v>#N/A</v>
      </c>
      <c r="H39" s="523">
        <v>47</v>
      </c>
      <c r="I39" s="468">
        <v>27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63</v>
      </c>
      <c r="D43" s="523">
        <v>78</v>
      </c>
      <c r="E43" s="468" t="e">
        <v>#N/A</v>
      </c>
      <c r="F43" s="468" t="e">
        <v>#N/A</v>
      </c>
      <c r="H43" s="408" t="s">
        <v>471</v>
      </c>
      <c r="I43" s="468" t="s">
        <v>472</v>
      </c>
      <c r="J43" s="523">
        <v>80</v>
      </c>
      <c r="K43" s="468">
        <v>50</v>
      </c>
    </row>
    <row r="44" spans="1:11" x14ac:dyDescent="0.2">
      <c r="B44" s="497" t="s">
        <v>738</v>
      </c>
      <c r="C44" s="408">
        <v>60</v>
      </c>
      <c r="D44" s="523">
        <v>75</v>
      </c>
      <c r="E44" s="468" t="e">
        <v>#N/A</v>
      </c>
      <c r="F44" s="468" t="e">
        <v>#N/A</v>
      </c>
      <c r="H44" s="523">
        <v>75</v>
      </c>
      <c r="I44" s="468">
        <v>58</v>
      </c>
    </row>
    <row r="45" spans="1:11" x14ac:dyDescent="0.2">
      <c r="B45" s="497" t="s">
        <v>800</v>
      </c>
      <c r="C45" s="408">
        <v>75</v>
      </c>
      <c r="D45" s="523">
        <v>77</v>
      </c>
      <c r="E45" s="468" t="e">
        <v>#N/A</v>
      </c>
      <c r="F45" s="468" t="e">
        <v>#N/A</v>
      </c>
      <c r="H45" s="611" t="s">
        <v>185</v>
      </c>
      <c r="I45" s="611"/>
    </row>
    <row r="46" spans="1:11" x14ac:dyDescent="0.2">
      <c r="B46" s="497" t="s">
        <v>861</v>
      </c>
      <c r="C46" s="408">
        <v>67</v>
      </c>
      <c r="D46" s="523">
        <v>73</v>
      </c>
      <c r="E46" s="468" t="e">
        <v>#N/A</v>
      </c>
      <c r="F46" s="468" t="e">
        <v>#N/A</v>
      </c>
      <c r="H46" s="408" t="s">
        <v>471</v>
      </c>
      <c r="I46" s="468" t="s">
        <v>472</v>
      </c>
    </row>
    <row r="47" spans="1:11" x14ac:dyDescent="0.2">
      <c r="B47" s="497" t="s">
        <v>1087</v>
      </c>
      <c r="C47" s="408">
        <v>58</v>
      </c>
      <c r="D47" s="523">
        <v>75</v>
      </c>
      <c r="E47" s="468" t="e">
        <v>#N/A</v>
      </c>
      <c r="F47" s="468" t="e">
        <v>#N/A</v>
      </c>
      <c r="H47" s="523">
        <v>78</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12</v>
      </c>
      <c r="D51" s="523">
        <v>9</v>
      </c>
      <c r="E51" s="468" t="e">
        <v>#N/A</v>
      </c>
      <c r="F51" s="468" t="e">
        <v>#N/A</v>
      </c>
      <c r="H51" s="408" t="s">
        <v>471</v>
      </c>
      <c r="I51" s="468" t="s">
        <v>472</v>
      </c>
      <c r="J51" s="523">
        <v>20</v>
      </c>
      <c r="K51" s="468">
        <v>0</v>
      </c>
    </row>
    <row r="52" spans="1:11" x14ac:dyDescent="0.2">
      <c r="A52" s="497"/>
      <c r="B52" s="497" t="s">
        <v>738</v>
      </c>
      <c r="C52" s="408">
        <v>11</v>
      </c>
      <c r="D52" s="523">
        <v>6</v>
      </c>
      <c r="E52" s="468" t="e">
        <v>#N/A</v>
      </c>
      <c r="F52" s="468" t="e">
        <v>#N/A</v>
      </c>
      <c r="H52" s="523">
        <v>14</v>
      </c>
      <c r="I52" s="468">
        <v>11</v>
      </c>
    </row>
    <row r="53" spans="1:11" x14ac:dyDescent="0.2">
      <c r="A53" s="497"/>
      <c r="B53" s="497" t="s">
        <v>800</v>
      </c>
      <c r="C53" s="408">
        <v>11</v>
      </c>
      <c r="D53" s="523">
        <v>8</v>
      </c>
      <c r="E53" s="468" t="e">
        <v>#N/A</v>
      </c>
      <c r="F53" s="468" t="e">
        <v>#N/A</v>
      </c>
      <c r="H53" s="611" t="s">
        <v>185</v>
      </c>
      <c r="I53" s="611"/>
    </row>
    <row r="54" spans="1:11" x14ac:dyDescent="0.2">
      <c r="A54" s="497"/>
      <c r="B54" s="497" t="s">
        <v>861</v>
      </c>
      <c r="C54" s="408">
        <v>14</v>
      </c>
      <c r="D54" s="523">
        <v>9</v>
      </c>
      <c r="E54" s="468" t="e">
        <v>#N/A</v>
      </c>
      <c r="F54" s="468" t="e">
        <v>#N/A</v>
      </c>
      <c r="H54" s="408" t="s">
        <v>471</v>
      </c>
      <c r="I54" s="468" t="s">
        <v>472</v>
      </c>
    </row>
    <row r="55" spans="1:11" x14ac:dyDescent="0.2">
      <c r="A55" s="497"/>
      <c r="B55" s="497" t="s">
        <v>1087</v>
      </c>
      <c r="C55" s="408">
        <v>14</v>
      </c>
      <c r="D55" s="523">
        <v>9</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67</v>
      </c>
      <c r="D59" s="523">
        <v>61</v>
      </c>
      <c r="E59" s="468" t="e">
        <v>#N/A</v>
      </c>
      <c r="F59" s="468" t="e">
        <v>#N/A</v>
      </c>
      <c r="H59" s="408" t="s">
        <v>471</v>
      </c>
      <c r="I59" s="468" t="s">
        <v>472</v>
      </c>
      <c r="J59" s="523">
        <v>70</v>
      </c>
      <c r="K59" s="468">
        <v>50</v>
      </c>
    </row>
    <row r="60" spans="1:11" x14ac:dyDescent="0.2">
      <c r="A60" s="497"/>
      <c r="B60" s="497" t="s">
        <v>738</v>
      </c>
      <c r="C60" s="408">
        <v>59</v>
      </c>
      <c r="D60" s="523">
        <v>58</v>
      </c>
      <c r="E60" s="468" t="e">
        <v>#N/A</v>
      </c>
      <c r="F60" s="468" t="e">
        <v>#N/A</v>
      </c>
      <c r="H60" s="523">
        <v>67</v>
      </c>
      <c r="I60" s="468">
        <v>56</v>
      </c>
    </row>
    <row r="61" spans="1:11" x14ac:dyDescent="0.2">
      <c r="A61" s="497"/>
      <c r="B61" s="497" t="s">
        <v>800</v>
      </c>
      <c r="C61" s="408">
        <v>60</v>
      </c>
      <c r="D61" s="523">
        <v>58</v>
      </c>
      <c r="E61" s="468" t="e">
        <v>#N/A</v>
      </c>
      <c r="F61" s="468" t="e">
        <v>#N/A</v>
      </c>
      <c r="H61" s="611" t="s">
        <v>185</v>
      </c>
      <c r="I61" s="611"/>
    </row>
    <row r="62" spans="1:11" x14ac:dyDescent="0.2">
      <c r="A62" s="497"/>
      <c r="B62" s="497" t="s">
        <v>861</v>
      </c>
      <c r="C62" s="408">
        <v>67</v>
      </c>
      <c r="D62" s="523">
        <v>59</v>
      </c>
      <c r="E62" s="468" t="e">
        <v>#N/A</v>
      </c>
      <c r="F62" s="468" t="e">
        <v>#N/A</v>
      </c>
      <c r="H62" s="408" t="s">
        <v>471</v>
      </c>
      <c r="I62" s="468" t="s">
        <v>472</v>
      </c>
    </row>
    <row r="63" spans="1:11" x14ac:dyDescent="0.2">
      <c r="A63" s="497"/>
      <c r="B63" s="497" t="s">
        <v>1087</v>
      </c>
      <c r="C63" s="408">
        <v>56</v>
      </c>
      <c r="D63" s="523">
        <v>58</v>
      </c>
      <c r="E63" s="468" t="e">
        <v>#N/A</v>
      </c>
      <c r="F63" s="468" t="e">
        <v>#N/A</v>
      </c>
      <c r="H63" s="523">
        <v>61</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31</v>
      </c>
      <c r="D67" s="523">
        <v>29</v>
      </c>
      <c r="E67" s="468" t="e">
        <v>#N/A</v>
      </c>
      <c r="F67" s="468" t="e">
        <v>#N/A</v>
      </c>
      <c r="H67" s="408" t="s">
        <v>471</v>
      </c>
      <c r="I67" s="468" t="s">
        <v>472</v>
      </c>
      <c r="J67" s="523">
        <v>40</v>
      </c>
      <c r="K67" s="468">
        <v>10</v>
      </c>
    </row>
    <row r="68" spans="1:11" x14ac:dyDescent="0.2">
      <c r="A68" s="527"/>
      <c r="B68" s="497" t="s">
        <v>738</v>
      </c>
      <c r="C68" s="408">
        <v>19</v>
      </c>
      <c r="D68" s="523">
        <v>24</v>
      </c>
      <c r="E68" s="468" t="e">
        <v>#N/A</v>
      </c>
      <c r="F68" s="468" t="e">
        <v>#N/A</v>
      </c>
      <c r="H68" s="523">
        <v>31</v>
      </c>
      <c r="I68" s="468">
        <v>19</v>
      </c>
    </row>
    <row r="69" spans="1:11" x14ac:dyDescent="0.2">
      <c r="A69" s="497"/>
      <c r="B69" s="497" t="s">
        <v>800</v>
      </c>
      <c r="C69" s="408">
        <v>26</v>
      </c>
      <c r="D69" s="523">
        <v>27</v>
      </c>
      <c r="E69" s="468" t="e">
        <v>#N/A</v>
      </c>
      <c r="F69" s="468" t="e">
        <v>#N/A</v>
      </c>
      <c r="H69" s="611" t="s">
        <v>185</v>
      </c>
      <c r="I69" s="611"/>
    </row>
    <row r="70" spans="1:11" x14ac:dyDescent="0.2">
      <c r="A70" s="497"/>
      <c r="B70" s="497" t="s">
        <v>861</v>
      </c>
      <c r="C70" s="408">
        <v>26</v>
      </c>
      <c r="D70" s="523">
        <v>27</v>
      </c>
      <c r="E70" s="468" t="e">
        <v>#N/A</v>
      </c>
      <c r="F70" s="468" t="e">
        <v>#N/A</v>
      </c>
      <c r="H70" s="408" t="s">
        <v>471</v>
      </c>
      <c r="I70" s="468" t="s">
        <v>472</v>
      </c>
    </row>
    <row r="71" spans="1:11" x14ac:dyDescent="0.2">
      <c r="A71" s="497"/>
      <c r="B71" s="497" t="s">
        <v>1087</v>
      </c>
      <c r="C71" s="408">
        <v>28</v>
      </c>
      <c r="D71" s="523">
        <v>26</v>
      </c>
      <c r="E71" s="468" t="e">
        <v>#N/A</v>
      </c>
      <c r="F71" s="468" t="e">
        <v>#N/A</v>
      </c>
      <c r="H71" s="523">
        <v>29</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46</v>
      </c>
      <c r="D75" s="523">
        <v>39</v>
      </c>
      <c r="E75" s="468" t="e">
        <v>#N/A</v>
      </c>
      <c r="F75" s="468" t="e">
        <v>#N/A</v>
      </c>
      <c r="H75" s="408" t="s">
        <v>471</v>
      </c>
      <c r="I75" s="468" t="s">
        <v>472</v>
      </c>
      <c r="J75" s="523">
        <v>50</v>
      </c>
      <c r="K75" s="468">
        <v>20</v>
      </c>
    </row>
    <row r="76" spans="1:11" x14ac:dyDescent="0.2">
      <c r="A76" s="497"/>
      <c r="B76" s="497" t="s">
        <v>738</v>
      </c>
      <c r="C76" s="408">
        <v>25</v>
      </c>
      <c r="D76" s="523">
        <v>34</v>
      </c>
      <c r="E76" s="468" t="e">
        <v>#N/A</v>
      </c>
      <c r="F76" s="468" t="e">
        <v>#N/A</v>
      </c>
      <c r="H76" s="523">
        <v>46</v>
      </c>
      <c r="I76" s="468">
        <v>25</v>
      </c>
    </row>
    <row r="77" spans="1:11" x14ac:dyDescent="0.2">
      <c r="A77" s="497"/>
      <c r="B77" s="497" t="s">
        <v>800</v>
      </c>
      <c r="C77" s="408">
        <v>40</v>
      </c>
      <c r="D77" s="523">
        <v>38</v>
      </c>
      <c r="E77" s="468" t="e">
        <v>#N/A</v>
      </c>
      <c r="F77" s="468" t="e">
        <v>#N/A</v>
      </c>
      <c r="H77" s="611" t="s">
        <v>185</v>
      </c>
      <c r="I77" s="611"/>
    </row>
    <row r="78" spans="1:11" x14ac:dyDescent="0.2">
      <c r="A78" s="497"/>
      <c r="B78" s="497" t="s">
        <v>861</v>
      </c>
      <c r="C78" s="408">
        <v>34</v>
      </c>
      <c r="D78" s="523">
        <v>38</v>
      </c>
      <c r="E78" s="468" t="e">
        <v>#N/A</v>
      </c>
      <c r="F78" s="468" t="e">
        <v>#N/A</v>
      </c>
      <c r="H78" s="408" t="s">
        <v>471</v>
      </c>
      <c r="I78" s="468" t="s">
        <v>472</v>
      </c>
    </row>
    <row r="79" spans="1:11" x14ac:dyDescent="0.2">
      <c r="A79" s="497"/>
      <c r="B79" s="497" t="s">
        <v>1087</v>
      </c>
      <c r="C79" s="408">
        <v>39</v>
      </c>
      <c r="D79" s="523">
        <v>33</v>
      </c>
      <c r="E79" s="468" t="e">
        <v>#N/A</v>
      </c>
      <c r="F79" s="468" t="e">
        <v>#N/A</v>
      </c>
      <c r="H79" s="523">
        <v>39</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0</v>
      </c>
    </row>
    <row r="84" spans="1:11" x14ac:dyDescent="0.2">
      <c r="A84" s="315"/>
      <c r="B84" s="315" t="s">
        <v>738</v>
      </c>
      <c r="C84" s="362">
        <v>20</v>
      </c>
      <c r="D84" s="321">
        <v>9</v>
      </c>
      <c r="E84" s="322" t="e">
        <v>#N/A</v>
      </c>
      <c r="F84" s="322" t="e">
        <v>#N/A</v>
      </c>
      <c r="H84" s="523">
        <v>20</v>
      </c>
      <c r="I84" s="468">
        <v>12</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v>12</v>
      </c>
      <c r="D86" s="321">
        <v>16</v>
      </c>
      <c r="E86" s="322" t="e">
        <v>#N/A</v>
      </c>
      <c r="F86" s="322" t="e">
        <v>#N/A</v>
      </c>
      <c r="H86" s="408" t="s">
        <v>471</v>
      </c>
      <c r="I86" s="468" t="s">
        <v>472</v>
      </c>
    </row>
    <row r="87" spans="1:11" x14ac:dyDescent="0.2">
      <c r="A87" s="315"/>
      <c r="B87" s="315" t="s">
        <v>1087</v>
      </c>
      <c r="C87" s="362">
        <v>12</v>
      </c>
      <c r="D87" s="321">
        <v>12</v>
      </c>
      <c r="E87" s="322" t="e">
        <v>#N/A</v>
      </c>
      <c r="F87" s="322" t="e">
        <v>#N/A</v>
      </c>
      <c r="H87" s="523">
        <v>16</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60</v>
      </c>
      <c r="D91" s="321">
        <v>63</v>
      </c>
      <c r="E91" s="322" t="e">
        <v>#N/A</v>
      </c>
      <c r="F91" s="322" t="e">
        <v>#N/A</v>
      </c>
      <c r="H91" s="408" t="s">
        <v>471</v>
      </c>
      <c r="I91" s="468" t="s">
        <v>472</v>
      </c>
      <c r="J91" s="523">
        <v>70</v>
      </c>
      <c r="K91" s="468">
        <v>40</v>
      </c>
    </row>
    <row r="92" spans="1:11" x14ac:dyDescent="0.2">
      <c r="A92" s="315"/>
      <c r="B92" s="315" t="s">
        <v>738</v>
      </c>
      <c r="C92" s="362">
        <v>48</v>
      </c>
      <c r="D92" s="321">
        <v>60</v>
      </c>
      <c r="E92" s="322" t="e">
        <v>#N/A</v>
      </c>
      <c r="F92" s="322" t="e">
        <v>#N/A</v>
      </c>
      <c r="H92" s="523">
        <v>63</v>
      </c>
      <c r="I92" s="468">
        <v>48</v>
      </c>
    </row>
    <row r="93" spans="1:11" x14ac:dyDescent="0.2">
      <c r="A93" s="315"/>
      <c r="B93" s="315" t="s">
        <v>800</v>
      </c>
      <c r="C93" s="362">
        <v>61</v>
      </c>
      <c r="D93" s="321">
        <v>68</v>
      </c>
      <c r="E93" s="322" t="e">
        <v>#N/A</v>
      </c>
      <c r="F93" s="322" t="e">
        <v>#N/A</v>
      </c>
      <c r="H93" s="611" t="s">
        <v>185</v>
      </c>
      <c r="I93" s="611"/>
    </row>
    <row r="94" spans="1:11" x14ac:dyDescent="0.2">
      <c r="A94" s="315"/>
      <c r="B94" s="315" t="s">
        <v>861</v>
      </c>
      <c r="C94" s="362">
        <v>63</v>
      </c>
      <c r="D94" s="321">
        <v>65</v>
      </c>
      <c r="E94" s="322" t="e">
        <v>#N/A</v>
      </c>
      <c r="F94" s="322" t="e">
        <v>#N/A</v>
      </c>
      <c r="H94" s="408" t="s">
        <v>471</v>
      </c>
      <c r="I94" s="468" t="s">
        <v>472</v>
      </c>
    </row>
    <row r="95" spans="1:11" x14ac:dyDescent="0.2">
      <c r="A95" s="315"/>
      <c r="B95" s="315" t="s">
        <v>1087</v>
      </c>
      <c r="C95" s="362">
        <v>52</v>
      </c>
      <c r="D95" s="321">
        <v>62</v>
      </c>
      <c r="E95" s="322" t="e">
        <v>#N/A</v>
      </c>
      <c r="F95" s="322" t="e">
        <v>#N/A</v>
      </c>
      <c r="H95" s="523">
        <v>68</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43</v>
      </c>
      <c r="D99" s="321">
        <v>48</v>
      </c>
      <c r="E99" s="322" t="e">
        <v>#N/A</v>
      </c>
      <c r="F99" s="322" t="e">
        <v>#N/A</v>
      </c>
      <c r="H99" s="408" t="s">
        <v>471</v>
      </c>
      <c r="I99" s="468" t="s">
        <v>472</v>
      </c>
      <c r="J99" s="523">
        <v>60</v>
      </c>
      <c r="K99" s="468">
        <v>30</v>
      </c>
    </row>
    <row r="100" spans="1:11" x14ac:dyDescent="0.2">
      <c r="A100" s="315"/>
      <c r="B100" s="315" t="s">
        <v>738</v>
      </c>
      <c r="C100" s="362">
        <v>30</v>
      </c>
      <c r="D100" s="321">
        <v>44</v>
      </c>
      <c r="E100" s="322" t="e">
        <v>#N/A</v>
      </c>
      <c r="F100" s="322" t="e">
        <v>#N/A</v>
      </c>
      <c r="H100" s="523">
        <v>51</v>
      </c>
      <c r="I100" s="468">
        <v>30</v>
      </c>
    </row>
    <row r="101" spans="1:11" x14ac:dyDescent="0.2">
      <c r="A101" s="315"/>
      <c r="B101" s="315" t="s">
        <v>800</v>
      </c>
      <c r="C101" s="362">
        <v>46</v>
      </c>
      <c r="D101" s="321">
        <v>55</v>
      </c>
      <c r="E101" s="322" t="e">
        <v>#N/A</v>
      </c>
      <c r="F101" s="322" t="e">
        <v>#N/A</v>
      </c>
      <c r="H101" s="611" t="s">
        <v>185</v>
      </c>
      <c r="I101" s="611"/>
    </row>
    <row r="102" spans="1:11" x14ac:dyDescent="0.2">
      <c r="A102" s="315"/>
      <c r="B102" s="315" t="s">
        <v>861</v>
      </c>
      <c r="C102" s="362">
        <v>51</v>
      </c>
      <c r="D102" s="321">
        <v>54</v>
      </c>
      <c r="E102" s="322" t="e">
        <v>#N/A</v>
      </c>
      <c r="F102" s="322" t="e">
        <v>#N/A</v>
      </c>
      <c r="H102" s="408" t="s">
        <v>471</v>
      </c>
      <c r="I102" s="468" t="s">
        <v>472</v>
      </c>
    </row>
    <row r="103" spans="1:11" x14ac:dyDescent="0.2">
      <c r="A103" s="315"/>
      <c r="B103" s="315" t="s">
        <v>1087</v>
      </c>
      <c r="C103" s="362">
        <v>48</v>
      </c>
      <c r="D103" s="321">
        <v>51</v>
      </c>
      <c r="E103" s="322" t="e">
        <v>#N/A</v>
      </c>
      <c r="F103" s="322" t="e">
        <v>#N/A</v>
      </c>
      <c r="H103" s="523">
        <v>55</v>
      </c>
      <c r="I103" s="468">
        <v>44</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109</v>
      </c>
      <c r="M10" s="165"/>
      <c r="N10" s="165">
        <v>69</v>
      </c>
      <c r="O10" s="165">
        <v>63</v>
      </c>
      <c r="P10" s="165"/>
      <c r="Q10" s="165">
        <v>869</v>
      </c>
      <c r="R10" s="165"/>
      <c r="S10" s="165">
        <v>675</v>
      </c>
      <c r="T10" s="15">
        <v>78</v>
      </c>
    </row>
    <row r="11" spans="1:21" ht="10.7" customHeight="1" x14ac:dyDescent="0.2">
      <c r="B11" s="6"/>
      <c r="C11" s="6"/>
      <c r="D11" s="6"/>
      <c r="E11" s="6"/>
      <c r="F11" s="6"/>
      <c r="G11" s="6"/>
      <c r="H11" s="6"/>
      <c r="I11" s="6"/>
      <c r="J11" s="89" t="s">
        <v>738</v>
      </c>
      <c r="K11" s="6"/>
      <c r="L11" s="165">
        <v>135</v>
      </c>
      <c r="M11" s="165"/>
      <c r="N11" s="165">
        <v>81</v>
      </c>
      <c r="O11" s="165">
        <v>60</v>
      </c>
      <c r="P11" s="165"/>
      <c r="Q11" s="165">
        <v>1047</v>
      </c>
      <c r="R11" s="165"/>
      <c r="S11" s="165">
        <v>782</v>
      </c>
      <c r="T11" s="106">
        <v>75</v>
      </c>
    </row>
    <row r="12" spans="1:21" ht="10.7" customHeight="1" x14ac:dyDescent="0.2">
      <c r="B12" s="6"/>
      <c r="C12" s="6"/>
      <c r="D12" s="6"/>
      <c r="E12" s="6"/>
      <c r="F12" s="6"/>
      <c r="G12" s="6"/>
      <c r="H12" s="6"/>
      <c r="I12" s="6"/>
      <c r="J12" s="89" t="s">
        <v>800</v>
      </c>
      <c r="K12" s="6"/>
      <c r="L12" s="165">
        <v>100</v>
      </c>
      <c r="M12" s="165"/>
      <c r="N12" s="165">
        <v>75</v>
      </c>
      <c r="O12" s="165">
        <v>75</v>
      </c>
      <c r="P12" s="165"/>
      <c r="Q12" s="165">
        <v>809</v>
      </c>
      <c r="R12" s="165"/>
      <c r="S12" s="165">
        <v>619</v>
      </c>
      <c r="T12" s="106">
        <v>77</v>
      </c>
    </row>
    <row r="13" spans="1:21" ht="10.7" customHeight="1" x14ac:dyDescent="0.2">
      <c r="B13" s="6"/>
      <c r="C13" s="6"/>
      <c r="D13" s="6"/>
      <c r="E13" s="6"/>
      <c r="F13" s="6"/>
      <c r="G13" s="6"/>
      <c r="H13" s="6"/>
      <c r="I13" s="6"/>
      <c r="J13" s="89" t="s">
        <v>861</v>
      </c>
      <c r="L13" s="165">
        <v>134</v>
      </c>
      <c r="M13" s="165"/>
      <c r="N13" s="165">
        <v>90</v>
      </c>
      <c r="O13" s="165">
        <v>67</v>
      </c>
      <c r="P13" s="165"/>
      <c r="Q13" s="165">
        <v>962</v>
      </c>
      <c r="R13" s="165"/>
      <c r="S13" s="165">
        <v>705</v>
      </c>
      <c r="T13" s="106">
        <v>73</v>
      </c>
    </row>
    <row r="14" spans="1:21" ht="10.7" customHeight="1" x14ac:dyDescent="0.2">
      <c r="B14" s="6"/>
      <c r="C14" s="6"/>
      <c r="D14" s="6"/>
      <c r="E14" s="6"/>
      <c r="F14" s="6"/>
      <c r="G14" s="6"/>
      <c r="H14" s="6"/>
      <c r="I14" s="6"/>
      <c r="J14" s="209" t="s">
        <v>1087</v>
      </c>
      <c r="K14" s="167"/>
      <c r="L14" s="188">
        <v>96</v>
      </c>
      <c r="M14" s="188"/>
      <c r="N14" s="188">
        <v>56</v>
      </c>
      <c r="O14" s="188">
        <v>58</v>
      </c>
      <c r="P14" s="188"/>
      <c r="Q14" s="188">
        <v>810</v>
      </c>
      <c r="R14" s="188"/>
      <c r="S14" s="188">
        <v>610</v>
      </c>
      <c r="T14" s="188">
        <v>75</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109</v>
      </c>
      <c r="M21" s="165"/>
      <c r="N21" s="165">
        <v>13</v>
      </c>
      <c r="O21" s="165">
        <v>12</v>
      </c>
      <c r="P21" s="165"/>
      <c r="Q21" s="165">
        <v>866</v>
      </c>
      <c r="R21" s="165"/>
      <c r="S21" s="165">
        <v>76</v>
      </c>
      <c r="T21" s="15">
        <v>9</v>
      </c>
    </row>
    <row r="22" spans="1:20" s="6" customFormat="1" ht="10.7" customHeight="1" x14ac:dyDescent="0.2">
      <c r="J22" s="107" t="s">
        <v>738</v>
      </c>
      <c r="L22" s="165">
        <v>135</v>
      </c>
      <c r="M22" s="165"/>
      <c r="N22" s="165">
        <v>15</v>
      </c>
      <c r="O22" s="165">
        <v>11</v>
      </c>
      <c r="P22" s="165"/>
      <c r="Q22" s="165">
        <v>1048</v>
      </c>
      <c r="R22" s="165"/>
      <c r="S22" s="165">
        <v>62</v>
      </c>
      <c r="T22" s="106">
        <v>6</v>
      </c>
    </row>
    <row r="23" spans="1:20" s="6" customFormat="1" ht="10.7" customHeight="1" x14ac:dyDescent="0.2">
      <c r="J23" s="107" t="s">
        <v>800</v>
      </c>
      <c r="L23" s="165">
        <v>99</v>
      </c>
      <c r="M23" s="165"/>
      <c r="N23" s="165">
        <v>11</v>
      </c>
      <c r="O23" s="165">
        <v>11</v>
      </c>
      <c r="P23" s="165"/>
      <c r="Q23" s="165">
        <v>808</v>
      </c>
      <c r="R23" s="165"/>
      <c r="S23" s="165">
        <v>68</v>
      </c>
      <c r="T23" s="106">
        <v>8</v>
      </c>
    </row>
    <row r="24" spans="1:20" s="6" customFormat="1" ht="10.7" customHeight="1" x14ac:dyDescent="0.2">
      <c r="J24" s="107" t="s">
        <v>861</v>
      </c>
      <c r="L24" s="165">
        <v>133</v>
      </c>
      <c r="M24" s="165"/>
      <c r="N24" s="165">
        <v>19</v>
      </c>
      <c r="O24" s="165">
        <v>14</v>
      </c>
      <c r="P24" s="165"/>
      <c r="Q24" s="165">
        <v>963</v>
      </c>
      <c r="R24" s="165"/>
      <c r="S24" s="165">
        <v>90</v>
      </c>
      <c r="T24" s="106">
        <v>9</v>
      </c>
    </row>
    <row r="25" spans="1:20" s="6" customFormat="1" ht="10.7" customHeight="1" x14ac:dyDescent="0.2">
      <c r="J25" s="174" t="s">
        <v>1087</v>
      </c>
      <c r="K25" s="186"/>
      <c r="L25" s="188">
        <v>96</v>
      </c>
      <c r="M25" s="188"/>
      <c r="N25" s="188">
        <v>13</v>
      </c>
      <c r="O25" s="188">
        <v>14</v>
      </c>
      <c r="P25" s="188"/>
      <c r="Q25" s="188">
        <v>806</v>
      </c>
      <c r="R25" s="188"/>
      <c r="S25" s="188">
        <v>72</v>
      </c>
      <c r="T25" s="188">
        <v>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117</v>
      </c>
      <c r="M33" s="165"/>
      <c r="N33" s="165">
        <v>78</v>
      </c>
      <c r="O33" s="165">
        <v>67</v>
      </c>
      <c r="Q33" s="165">
        <v>871</v>
      </c>
      <c r="R33" s="165"/>
      <c r="S33" s="165">
        <v>532</v>
      </c>
      <c r="T33" s="15">
        <v>61</v>
      </c>
    </row>
    <row r="34" spans="2:20" s="6" customFormat="1" ht="10.7" customHeight="1" x14ac:dyDescent="0.2">
      <c r="J34" s="89" t="s">
        <v>738</v>
      </c>
      <c r="L34" s="165">
        <v>149</v>
      </c>
      <c r="M34" s="165"/>
      <c r="N34" s="165">
        <v>88</v>
      </c>
      <c r="O34" s="165">
        <v>59</v>
      </c>
      <c r="Q34" s="165">
        <v>1041</v>
      </c>
      <c r="R34" s="165"/>
      <c r="S34" s="165">
        <v>608</v>
      </c>
      <c r="T34" s="106">
        <v>58</v>
      </c>
    </row>
    <row r="35" spans="2:20" s="6" customFormat="1" ht="10.7" customHeight="1" x14ac:dyDescent="0.2">
      <c r="J35" s="89" t="s">
        <v>800</v>
      </c>
      <c r="L35" s="165">
        <v>111</v>
      </c>
      <c r="M35" s="165"/>
      <c r="N35" s="165">
        <v>67</v>
      </c>
      <c r="O35" s="165">
        <v>60</v>
      </c>
      <c r="Q35" s="165">
        <v>817</v>
      </c>
      <c r="R35" s="165"/>
      <c r="S35" s="165">
        <v>475</v>
      </c>
      <c r="T35" s="106">
        <v>58</v>
      </c>
    </row>
    <row r="36" spans="2:20" s="6" customFormat="1" ht="10.7" customHeight="1" x14ac:dyDescent="0.2">
      <c r="J36" s="89" t="s">
        <v>861</v>
      </c>
      <c r="L36" s="165">
        <v>140</v>
      </c>
      <c r="M36" s="165"/>
      <c r="N36" s="165">
        <v>94</v>
      </c>
      <c r="O36" s="165">
        <v>67</v>
      </c>
      <c r="P36" s="15"/>
      <c r="Q36" s="165">
        <v>967</v>
      </c>
      <c r="R36" s="165"/>
      <c r="S36" s="165">
        <v>567</v>
      </c>
      <c r="T36" s="106">
        <v>59</v>
      </c>
    </row>
    <row r="37" spans="2:20" s="6" customFormat="1" ht="10.7" customHeight="1" x14ac:dyDescent="0.2">
      <c r="J37" s="209" t="s">
        <v>1087</v>
      </c>
      <c r="K37" s="186"/>
      <c r="L37" s="188">
        <v>99</v>
      </c>
      <c r="M37" s="188"/>
      <c r="N37" s="188">
        <v>55</v>
      </c>
      <c r="O37" s="188">
        <v>56</v>
      </c>
      <c r="P37" s="180"/>
      <c r="Q37" s="188">
        <v>819</v>
      </c>
      <c r="R37" s="188"/>
      <c r="S37" s="188">
        <v>474</v>
      </c>
      <c r="T37" s="188">
        <v>58</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112</v>
      </c>
      <c r="M45" s="165"/>
      <c r="N45" s="165">
        <v>35</v>
      </c>
      <c r="O45" s="165">
        <v>31</v>
      </c>
      <c r="P45" s="165"/>
      <c r="Q45" s="165">
        <v>854</v>
      </c>
      <c r="R45" s="165"/>
      <c r="S45" s="165">
        <v>250</v>
      </c>
      <c r="T45" s="15">
        <v>29</v>
      </c>
    </row>
    <row r="46" spans="2:20" s="6" customFormat="1" ht="10.7" customHeight="1" x14ac:dyDescent="0.2">
      <c r="J46" s="107" t="s">
        <v>738</v>
      </c>
      <c r="L46" s="165">
        <v>145</v>
      </c>
      <c r="M46" s="165"/>
      <c r="N46" s="165">
        <v>28</v>
      </c>
      <c r="O46" s="165">
        <v>19</v>
      </c>
      <c r="P46" s="165"/>
      <c r="Q46" s="165">
        <v>1021</v>
      </c>
      <c r="R46" s="165"/>
      <c r="S46" s="165">
        <v>241</v>
      </c>
      <c r="T46" s="106">
        <v>24</v>
      </c>
    </row>
    <row r="47" spans="2:20" s="6" customFormat="1" ht="10.7" customHeight="1" x14ac:dyDescent="0.2">
      <c r="J47" s="107" t="s">
        <v>800</v>
      </c>
      <c r="L47" s="165">
        <v>108</v>
      </c>
      <c r="M47" s="165"/>
      <c r="N47" s="165">
        <v>28</v>
      </c>
      <c r="O47" s="165">
        <v>26</v>
      </c>
      <c r="P47" s="165"/>
      <c r="Q47" s="165">
        <v>776</v>
      </c>
      <c r="R47" s="165"/>
      <c r="S47" s="165">
        <v>207</v>
      </c>
      <c r="T47" s="106">
        <v>27</v>
      </c>
    </row>
    <row r="48" spans="2:20" s="6" customFormat="1" ht="10.7" customHeight="1" x14ac:dyDescent="0.2">
      <c r="J48" s="107" t="s">
        <v>861</v>
      </c>
      <c r="L48" s="165">
        <v>134</v>
      </c>
      <c r="M48" s="165"/>
      <c r="N48" s="165">
        <v>35</v>
      </c>
      <c r="O48" s="165">
        <v>26</v>
      </c>
      <c r="P48" s="165"/>
      <c r="Q48" s="165">
        <v>914</v>
      </c>
      <c r="R48" s="165"/>
      <c r="S48" s="165">
        <v>249</v>
      </c>
      <c r="T48" s="106">
        <v>27</v>
      </c>
    </row>
    <row r="49" spans="1:20" s="6" customFormat="1" ht="10.7" customHeight="1" x14ac:dyDescent="0.2">
      <c r="J49" s="174" t="s">
        <v>1087</v>
      </c>
      <c r="K49" s="186"/>
      <c r="L49" s="188">
        <v>94</v>
      </c>
      <c r="M49" s="188"/>
      <c r="N49" s="188">
        <v>26</v>
      </c>
      <c r="O49" s="188">
        <v>28</v>
      </c>
      <c r="P49" s="188"/>
      <c r="Q49" s="188">
        <v>777</v>
      </c>
      <c r="R49" s="188"/>
      <c r="S49" s="188">
        <v>202</v>
      </c>
      <c r="T49" s="188">
        <v>26</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112</v>
      </c>
      <c r="M56" s="165"/>
      <c r="N56" s="165">
        <v>51</v>
      </c>
      <c r="O56" s="165">
        <v>46</v>
      </c>
      <c r="P56" s="165"/>
      <c r="Q56" s="165">
        <v>852</v>
      </c>
      <c r="R56" s="165"/>
      <c r="S56" s="165">
        <v>330</v>
      </c>
      <c r="T56" s="15">
        <v>39</v>
      </c>
    </row>
    <row r="57" spans="1:20" s="6" customFormat="1" ht="10.7" customHeight="1" x14ac:dyDescent="0.2">
      <c r="J57" s="107" t="s">
        <v>738</v>
      </c>
      <c r="L57" s="165">
        <v>146</v>
      </c>
      <c r="M57" s="165"/>
      <c r="N57" s="165">
        <v>36</v>
      </c>
      <c r="O57" s="15">
        <v>25</v>
      </c>
      <c r="P57" s="165"/>
      <c r="Q57" s="165">
        <v>1021</v>
      </c>
      <c r="R57" s="165"/>
      <c r="S57" s="165">
        <v>352</v>
      </c>
      <c r="T57" s="15">
        <v>34</v>
      </c>
    </row>
    <row r="58" spans="1:20" s="6" customFormat="1" ht="10.7" customHeight="1" x14ac:dyDescent="0.2">
      <c r="J58" s="107" t="s">
        <v>800</v>
      </c>
      <c r="L58" s="165">
        <v>107</v>
      </c>
      <c r="M58" s="165"/>
      <c r="N58" s="165">
        <v>43</v>
      </c>
      <c r="O58" s="15">
        <v>40</v>
      </c>
      <c r="P58" s="165"/>
      <c r="Q58" s="165">
        <v>777</v>
      </c>
      <c r="R58" s="165"/>
      <c r="S58" s="165">
        <v>292</v>
      </c>
      <c r="T58" s="15">
        <v>38</v>
      </c>
    </row>
    <row r="59" spans="1:20" s="6" customFormat="1" ht="10.7" customHeight="1" x14ac:dyDescent="0.2">
      <c r="J59" s="107" t="s">
        <v>861</v>
      </c>
      <c r="L59" s="165">
        <v>134</v>
      </c>
      <c r="M59" s="165"/>
      <c r="N59" s="165">
        <v>46</v>
      </c>
      <c r="O59" s="15">
        <v>34</v>
      </c>
      <c r="P59" s="165"/>
      <c r="Q59" s="165">
        <v>915</v>
      </c>
      <c r="R59" s="165"/>
      <c r="S59" s="165">
        <v>344</v>
      </c>
      <c r="T59" s="15">
        <v>38</v>
      </c>
    </row>
    <row r="60" spans="1:20" s="6" customFormat="1" ht="10.7" customHeight="1" x14ac:dyDescent="0.2">
      <c r="J60" s="174" t="s">
        <v>1087</v>
      </c>
      <c r="K60" s="186"/>
      <c r="L60" s="188">
        <v>95</v>
      </c>
      <c r="M60" s="188"/>
      <c r="N60" s="188">
        <v>37</v>
      </c>
      <c r="O60" s="188">
        <v>39</v>
      </c>
      <c r="P60" s="188"/>
      <c r="Q60" s="188">
        <v>779</v>
      </c>
      <c r="R60" s="188"/>
      <c r="S60" s="188">
        <v>259</v>
      </c>
      <c r="T60" s="188">
        <v>33</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&amp;K01+00054&amp;R&amp;"Arial,bold"&amp;8Central Okanagan&amp;L___________________________________________________________________________________________&amp;8Aboriginal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29</v>
      </c>
      <c r="D3" s="32">
        <v>37</v>
      </c>
      <c r="E3" s="3" t="e">
        <v>#N/A</v>
      </c>
      <c r="F3" s="3" t="e">
        <v>#N/A</v>
      </c>
      <c r="H3" s="408" t="s">
        <v>471</v>
      </c>
      <c r="I3" s="468" t="s">
        <v>472</v>
      </c>
      <c r="J3" s="523">
        <v>50</v>
      </c>
      <c r="K3" s="468">
        <v>20</v>
      </c>
    </row>
    <row r="4" spans="1:11" x14ac:dyDescent="0.2">
      <c r="B4" t="s">
        <v>738</v>
      </c>
      <c r="C4" s="103">
        <v>30</v>
      </c>
      <c r="D4" s="32">
        <v>33</v>
      </c>
      <c r="E4" s="3" t="e">
        <v>#N/A</v>
      </c>
      <c r="F4" s="3" t="e">
        <v>#N/A</v>
      </c>
      <c r="H4" s="523">
        <v>41</v>
      </c>
      <c r="I4" s="468">
        <v>29</v>
      </c>
    </row>
    <row r="5" spans="1:11" x14ac:dyDescent="0.2">
      <c r="B5" t="s">
        <v>800</v>
      </c>
      <c r="C5" s="103">
        <v>41</v>
      </c>
      <c r="D5" s="32">
        <v>40</v>
      </c>
      <c r="E5" s="3" t="e">
        <v>#N/A</v>
      </c>
      <c r="F5" s="3" t="e">
        <v>#N/A</v>
      </c>
      <c r="H5" s="611" t="s">
        <v>185</v>
      </c>
      <c r="I5" s="611"/>
    </row>
    <row r="6" spans="1:11" x14ac:dyDescent="0.2">
      <c r="B6" t="s">
        <v>861</v>
      </c>
      <c r="C6" s="103">
        <v>37</v>
      </c>
      <c r="D6" s="32">
        <v>37</v>
      </c>
      <c r="E6" s="3" t="e">
        <v>#N/A</v>
      </c>
      <c r="F6" s="3" t="e">
        <v>#N/A</v>
      </c>
      <c r="H6" s="408" t="s">
        <v>471</v>
      </c>
      <c r="I6" s="468" t="s">
        <v>472</v>
      </c>
    </row>
    <row r="7" spans="1:11" x14ac:dyDescent="0.2">
      <c r="B7" t="s">
        <v>1087</v>
      </c>
      <c r="C7" s="103">
        <v>32</v>
      </c>
      <c r="D7" s="32">
        <v>33</v>
      </c>
      <c r="E7" s="3" t="e">
        <v>#N/A</v>
      </c>
      <c r="F7" s="3" t="e">
        <v>#N/A</v>
      </c>
      <c r="H7" s="523">
        <v>40</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43</v>
      </c>
      <c r="D11" s="32">
        <v>47</v>
      </c>
      <c r="E11" s="3" t="e">
        <v>#N/A</v>
      </c>
      <c r="F11" s="3" t="e">
        <v>#N/A</v>
      </c>
      <c r="H11" s="408" t="s">
        <v>471</v>
      </c>
      <c r="I11" s="468" t="s">
        <v>472</v>
      </c>
      <c r="J11" s="523">
        <v>60</v>
      </c>
      <c r="K11" s="468">
        <v>30</v>
      </c>
    </row>
    <row r="12" spans="1:11" x14ac:dyDescent="0.2">
      <c r="B12" t="s">
        <v>738</v>
      </c>
      <c r="C12" s="103">
        <v>34</v>
      </c>
      <c r="D12" s="32">
        <v>48</v>
      </c>
      <c r="E12" s="3" t="e">
        <v>#N/A</v>
      </c>
      <c r="F12" s="3" t="e">
        <v>#N/A</v>
      </c>
      <c r="H12" s="523">
        <v>49</v>
      </c>
      <c r="I12" s="468">
        <v>34</v>
      </c>
    </row>
    <row r="13" spans="1:11" x14ac:dyDescent="0.2">
      <c r="B13" t="s">
        <v>800</v>
      </c>
      <c r="C13" s="103">
        <v>49</v>
      </c>
      <c r="D13" s="32">
        <v>55</v>
      </c>
      <c r="E13" s="3" t="e">
        <v>#N/A</v>
      </c>
      <c r="F13" s="3" t="e">
        <v>#N/A</v>
      </c>
      <c r="H13" s="611" t="s">
        <v>185</v>
      </c>
      <c r="I13" s="611"/>
    </row>
    <row r="14" spans="1:11" x14ac:dyDescent="0.2">
      <c r="B14" t="s">
        <v>861</v>
      </c>
      <c r="C14" s="103">
        <v>44</v>
      </c>
      <c r="D14" s="32">
        <v>50</v>
      </c>
      <c r="E14" s="3" t="e">
        <v>#N/A</v>
      </c>
      <c r="F14" s="3" t="e">
        <v>#N/A</v>
      </c>
      <c r="H14" s="408" t="s">
        <v>471</v>
      </c>
      <c r="I14" s="468" t="s">
        <v>472</v>
      </c>
    </row>
    <row r="15" spans="1:11" x14ac:dyDescent="0.2">
      <c r="B15" t="s">
        <v>1087</v>
      </c>
      <c r="C15" s="103">
        <v>46</v>
      </c>
      <c r="D15" s="32">
        <v>52</v>
      </c>
      <c r="E15" s="3" t="e">
        <v>#N/A</v>
      </c>
      <c r="F15" s="3" t="e">
        <v>#N/A</v>
      </c>
      <c r="H15" s="523">
        <v>55</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52</v>
      </c>
      <c r="D19" s="32">
        <v>51</v>
      </c>
      <c r="E19" s="3" t="e">
        <v>#N/A</v>
      </c>
      <c r="F19" s="3" t="e">
        <v>#N/A</v>
      </c>
      <c r="H19" s="408" t="s">
        <v>471</v>
      </c>
      <c r="I19" s="468" t="s">
        <v>472</v>
      </c>
      <c r="J19" s="523">
        <v>70</v>
      </c>
      <c r="K19" s="468">
        <v>40</v>
      </c>
    </row>
    <row r="20" spans="1:11" x14ac:dyDescent="0.2">
      <c r="B20" t="s">
        <v>738</v>
      </c>
      <c r="C20" s="103">
        <v>48</v>
      </c>
      <c r="D20" s="32">
        <v>59</v>
      </c>
      <c r="E20" s="3" t="e">
        <v>#N/A</v>
      </c>
      <c r="F20" s="3" t="e">
        <v>#N/A</v>
      </c>
      <c r="H20" s="523">
        <v>62</v>
      </c>
      <c r="I20" s="468">
        <v>48</v>
      </c>
    </row>
    <row r="21" spans="1:11" x14ac:dyDescent="0.2">
      <c r="B21" t="s">
        <v>800</v>
      </c>
      <c r="C21" s="103">
        <v>51</v>
      </c>
      <c r="D21" s="32">
        <v>60</v>
      </c>
      <c r="E21" s="3" t="e">
        <v>#N/A</v>
      </c>
      <c r="F21" s="3" t="e">
        <v>#N/A</v>
      </c>
      <c r="H21" s="611" t="s">
        <v>185</v>
      </c>
      <c r="I21" s="611"/>
    </row>
    <row r="22" spans="1:11" x14ac:dyDescent="0.2">
      <c r="B22" t="s">
        <v>861</v>
      </c>
      <c r="C22" s="103">
        <v>62</v>
      </c>
      <c r="D22" s="32">
        <v>58</v>
      </c>
      <c r="E22" s="3" t="e">
        <v>#N/A</v>
      </c>
      <c r="F22" s="3" t="e">
        <v>#N/A</v>
      </c>
      <c r="H22" s="408" t="s">
        <v>471</v>
      </c>
      <c r="I22" s="468" t="s">
        <v>472</v>
      </c>
    </row>
    <row r="23" spans="1:11" x14ac:dyDescent="0.2">
      <c r="B23" t="s">
        <v>1087</v>
      </c>
      <c r="C23" s="103">
        <v>58</v>
      </c>
      <c r="D23" s="32">
        <v>57</v>
      </c>
      <c r="E23" s="3" t="e">
        <v>#N/A</v>
      </c>
      <c r="F23" s="3" t="e">
        <v>#N/A</v>
      </c>
      <c r="H23" s="523">
        <v>60</v>
      </c>
      <c r="I23" s="468">
        <v>51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90</v>
      </c>
      <c r="D27" s="32">
        <v>82</v>
      </c>
      <c r="E27" s="3" t="e">
        <v>#N/A</v>
      </c>
      <c r="F27" s="3" t="e">
        <v>#N/A</v>
      </c>
      <c r="H27" s="408" t="s">
        <v>471</v>
      </c>
      <c r="I27" s="468" t="s">
        <v>472</v>
      </c>
      <c r="J27" s="523">
        <v>90</v>
      </c>
      <c r="K27" s="468">
        <v>70</v>
      </c>
    </row>
    <row r="28" spans="1:11" x14ac:dyDescent="0.2">
      <c r="B28" t="s">
        <v>738</v>
      </c>
      <c r="C28" s="103">
        <v>81</v>
      </c>
      <c r="D28" s="32">
        <v>84</v>
      </c>
      <c r="E28" s="3" t="e">
        <v>#N/A</v>
      </c>
      <c r="F28" s="3" t="e">
        <v>#N/A</v>
      </c>
      <c r="H28" s="523">
        <v>90</v>
      </c>
      <c r="I28" s="468">
        <v>78</v>
      </c>
    </row>
    <row r="29" spans="1:11" x14ac:dyDescent="0.2">
      <c r="B29" t="s">
        <v>800</v>
      </c>
      <c r="C29" s="103">
        <v>78</v>
      </c>
      <c r="D29" s="32">
        <v>87</v>
      </c>
      <c r="E29" s="3" t="e">
        <v>#N/A</v>
      </c>
      <c r="F29" s="3" t="e">
        <v>#N/A</v>
      </c>
      <c r="H29" s="611" t="s">
        <v>185</v>
      </c>
      <c r="I29" s="611"/>
    </row>
    <row r="30" spans="1:11" x14ac:dyDescent="0.2">
      <c r="B30" t="s">
        <v>861</v>
      </c>
      <c r="C30" s="103">
        <v>81</v>
      </c>
      <c r="D30" s="32">
        <v>82</v>
      </c>
      <c r="E30" s="3" t="e">
        <v>#N/A</v>
      </c>
      <c r="F30" s="3" t="e">
        <v>#N/A</v>
      </c>
      <c r="H30" s="408" t="s">
        <v>471</v>
      </c>
      <c r="I30" s="468" t="s">
        <v>472</v>
      </c>
    </row>
    <row r="31" spans="1:11" x14ac:dyDescent="0.2">
      <c r="B31" t="s">
        <v>1087</v>
      </c>
      <c r="C31" s="103">
        <v>81</v>
      </c>
      <c r="D31" s="32">
        <v>80</v>
      </c>
      <c r="E31" s="3" t="e">
        <v>#N/A</v>
      </c>
      <c r="F31" s="3" t="e">
        <v>#N/A</v>
      </c>
      <c r="H31" s="523">
        <v>87</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49</v>
      </c>
      <c r="D35" s="32">
        <v>43</v>
      </c>
      <c r="E35" s="3" t="e">
        <v>#N/A</v>
      </c>
      <c r="F35" s="3" t="e">
        <v>#N/A</v>
      </c>
      <c r="H35" s="408" t="s">
        <v>471</v>
      </c>
      <c r="I35" s="468" t="s">
        <v>472</v>
      </c>
      <c r="J35" s="523">
        <v>50</v>
      </c>
      <c r="K35" s="468">
        <v>20</v>
      </c>
    </row>
    <row r="36" spans="1:11" x14ac:dyDescent="0.2">
      <c r="B36" t="s">
        <v>738</v>
      </c>
      <c r="C36" s="103">
        <v>24</v>
      </c>
      <c r="D36" s="32">
        <v>27</v>
      </c>
      <c r="E36" s="3" t="e">
        <v>#N/A</v>
      </c>
      <c r="F36" s="3" t="e">
        <v>#N/A</v>
      </c>
      <c r="H36" s="523">
        <v>49</v>
      </c>
      <c r="I36" s="468">
        <v>24</v>
      </c>
    </row>
    <row r="37" spans="1:11" x14ac:dyDescent="0.2">
      <c r="B37" t="s">
        <v>800</v>
      </c>
      <c r="C37" s="103">
        <v>31</v>
      </c>
      <c r="D37" s="32">
        <v>32</v>
      </c>
      <c r="E37" s="3" t="e">
        <v>#N/A</v>
      </c>
      <c r="F37" s="3" t="e">
        <v>#N/A</v>
      </c>
      <c r="H37" s="611" t="s">
        <v>185</v>
      </c>
      <c r="I37" s="611"/>
    </row>
    <row r="38" spans="1:11" x14ac:dyDescent="0.2">
      <c r="B38" t="s">
        <v>861</v>
      </c>
      <c r="C38" s="103">
        <v>46</v>
      </c>
      <c r="D38" s="32">
        <v>46</v>
      </c>
      <c r="E38" s="3" t="e">
        <v>#N/A</v>
      </c>
      <c r="F38" s="3" t="e">
        <v>#N/A</v>
      </c>
      <c r="H38" s="408" t="s">
        <v>471</v>
      </c>
      <c r="I38" s="468" t="s">
        <v>472</v>
      </c>
    </row>
    <row r="39" spans="1:11" x14ac:dyDescent="0.2">
      <c r="B39" t="s">
        <v>1087</v>
      </c>
      <c r="C39" s="103">
        <v>48</v>
      </c>
      <c r="D39" s="32">
        <v>47</v>
      </c>
      <c r="E39" s="3" t="e">
        <v>#N/A</v>
      </c>
      <c r="F39" s="3" t="e">
        <v>#N/A</v>
      </c>
      <c r="H39" s="523">
        <v>47</v>
      </c>
      <c r="I39" s="468">
        <v>27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63</v>
      </c>
      <c r="D43" s="523">
        <v>78</v>
      </c>
      <c r="E43" s="468" t="e">
        <v>#N/A</v>
      </c>
      <c r="F43" s="468" t="e">
        <v>#N/A</v>
      </c>
      <c r="H43" s="408" t="s">
        <v>471</v>
      </c>
      <c r="I43" s="468" t="s">
        <v>472</v>
      </c>
      <c r="J43" s="523">
        <v>80</v>
      </c>
      <c r="K43" s="468">
        <v>50</v>
      </c>
    </row>
    <row r="44" spans="1:11" x14ac:dyDescent="0.2">
      <c r="B44" s="497" t="s">
        <v>738</v>
      </c>
      <c r="C44" s="408">
        <v>60</v>
      </c>
      <c r="D44" s="523">
        <v>75</v>
      </c>
      <c r="E44" s="468" t="e">
        <v>#N/A</v>
      </c>
      <c r="F44" s="468" t="e">
        <v>#N/A</v>
      </c>
      <c r="H44" s="523">
        <v>75</v>
      </c>
      <c r="I44" s="468">
        <v>58</v>
      </c>
    </row>
    <row r="45" spans="1:11" x14ac:dyDescent="0.2">
      <c r="B45" s="497" t="s">
        <v>800</v>
      </c>
      <c r="C45" s="408">
        <v>75</v>
      </c>
      <c r="D45" s="523">
        <v>77</v>
      </c>
      <c r="E45" s="468" t="e">
        <v>#N/A</v>
      </c>
      <c r="F45" s="468" t="e">
        <v>#N/A</v>
      </c>
      <c r="H45" s="611" t="s">
        <v>185</v>
      </c>
      <c r="I45" s="611"/>
    </row>
    <row r="46" spans="1:11" x14ac:dyDescent="0.2">
      <c r="B46" s="497" t="s">
        <v>861</v>
      </c>
      <c r="C46" s="408">
        <v>67</v>
      </c>
      <c r="D46" s="523">
        <v>73</v>
      </c>
      <c r="E46" s="468" t="e">
        <v>#N/A</v>
      </c>
      <c r="F46" s="468" t="e">
        <v>#N/A</v>
      </c>
      <c r="H46" s="408" t="s">
        <v>471</v>
      </c>
      <c r="I46" s="468" t="s">
        <v>472</v>
      </c>
    </row>
    <row r="47" spans="1:11" x14ac:dyDescent="0.2">
      <c r="B47" s="497" t="s">
        <v>1087</v>
      </c>
      <c r="C47" s="408">
        <v>58</v>
      </c>
      <c r="D47" s="523">
        <v>75</v>
      </c>
      <c r="E47" s="468" t="e">
        <v>#N/A</v>
      </c>
      <c r="F47" s="468" t="e">
        <v>#N/A</v>
      </c>
      <c r="H47" s="523">
        <v>78</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12</v>
      </c>
      <c r="D51" s="523">
        <v>9</v>
      </c>
      <c r="E51" s="468" t="e">
        <v>#N/A</v>
      </c>
      <c r="F51" s="468" t="e">
        <v>#N/A</v>
      </c>
      <c r="H51" s="408" t="s">
        <v>471</v>
      </c>
      <c r="I51" s="468" t="s">
        <v>472</v>
      </c>
      <c r="J51" s="523">
        <v>20</v>
      </c>
      <c r="K51" s="468">
        <v>0</v>
      </c>
    </row>
    <row r="52" spans="1:11" x14ac:dyDescent="0.2">
      <c r="A52" s="497"/>
      <c r="B52" s="497" t="s">
        <v>738</v>
      </c>
      <c r="C52" s="408">
        <v>11</v>
      </c>
      <c r="D52" s="523">
        <v>6</v>
      </c>
      <c r="E52" s="468" t="e">
        <v>#N/A</v>
      </c>
      <c r="F52" s="468" t="e">
        <v>#N/A</v>
      </c>
      <c r="H52" s="523">
        <v>14</v>
      </c>
      <c r="I52" s="468">
        <v>11</v>
      </c>
    </row>
    <row r="53" spans="1:11" x14ac:dyDescent="0.2">
      <c r="A53" s="497"/>
      <c r="B53" s="497" t="s">
        <v>800</v>
      </c>
      <c r="C53" s="408">
        <v>11</v>
      </c>
      <c r="D53" s="523">
        <v>8</v>
      </c>
      <c r="E53" s="468" t="e">
        <v>#N/A</v>
      </c>
      <c r="F53" s="468" t="e">
        <v>#N/A</v>
      </c>
      <c r="H53" s="611" t="s">
        <v>185</v>
      </c>
      <c r="I53" s="611"/>
    </row>
    <row r="54" spans="1:11" x14ac:dyDescent="0.2">
      <c r="A54" s="497"/>
      <c r="B54" s="497" t="s">
        <v>861</v>
      </c>
      <c r="C54" s="408">
        <v>14</v>
      </c>
      <c r="D54" s="523">
        <v>9</v>
      </c>
      <c r="E54" s="468" t="e">
        <v>#N/A</v>
      </c>
      <c r="F54" s="468" t="e">
        <v>#N/A</v>
      </c>
      <c r="H54" s="408" t="s">
        <v>471</v>
      </c>
      <c r="I54" s="468" t="s">
        <v>472</v>
      </c>
    </row>
    <row r="55" spans="1:11" x14ac:dyDescent="0.2">
      <c r="A55" s="497"/>
      <c r="B55" s="497" t="s">
        <v>1087</v>
      </c>
      <c r="C55" s="408">
        <v>14</v>
      </c>
      <c r="D55" s="523">
        <v>9</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67</v>
      </c>
      <c r="D59" s="523">
        <v>61</v>
      </c>
      <c r="E59" s="468" t="e">
        <v>#N/A</v>
      </c>
      <c r="F59" s="468" t="e">
        <v>#N/A</v>
      </c>
      <c r="H59" s="408" t="s">
        <v>471</v>
      </c>
      <c r="I59" s="468" t="s">
        <v>472</v>
      </c>
      <c r="J59" s="523">
        <v>70</v>
      </c>
      <c r="K59" s="468">
        <v>50</v>
      </c>
    </row>
    <row r="60" spans="1:11" x14ac:dyDescent="0.2">
      <c r="A60" s="497"/>
      <c r="B60" s="497" t="s">
        <v>738</v>
      </c>
      <c r="C60" s="408">
        <v>59</v>
      </c>
      <c r="D60" s="523">
        <v>58</v>
      </c>
      <c r="E60" s="468" t="e">
        <v>#N/A</v>
      </c>
      <c r="F60" s="468" t="e">
        <v>#N/A</v>
      </c>
      <c r="H60" s="523">
        <v>67</v>
      </c>
      <c r="I60" s="468">
        <v>56</v>
      </c>
    </row>
    <row r="61" spans="1:11" x14ac:dyDescent="0.2">
      <c r="A61" s="497"/>
      <c r="B61" s="497" t="s">
        <v>800</v>
      </c>
      <c r="C61" s="408">
        <v>60</v>
      </c>
      <c r="D61" s="523">
        <v>58</v>
      </c>
      <c r="E61" s="468" t="e">
        <v>#N/A</v>
      </c>
      <c r="F61" s="468" t="e">
        <v>#N/A</v>
      </c>
      <c r="H61" s="611" t="s">
        <v>185</v>
      </c>
      <c r="I61" s="611"/>
    </row>
    <row r="62" spans="1:11" x14ac:dyDescent="0.2">
      <c r="A62" s="497"/>
      <c r="B62" s="497" t="s">
        <v>861</v>
      </c>
      <c r="C62" s="408">
        <v>67</v>
      </c>
      <c r="D62" s="523">
        <v>59</v>
      </c>
      <c r="E62" s="468" t="e">
        <v>#N/A</v>
      </c>
      <c r="F62" s="468" t="e">
        <v>#N/A</v>
      </c>
      <c r="H62" s="408" t="s">
        <v>471</v>
      </c>
      <c r="I62" s="468" t="s">
        <v>472</v>
      </c>
    </row>
    <row r="63" spans="1:11" x14ac:dyDescent="0.2">
      <c r="A63" s="497"/>
      <c r="B63" s="497" t="s">
        <v>1087</v>
      </c>
      <c r="C63" s="408">
        <v>56</v>
      </c>
      <c r="D63" s="523">
        <v>58</v>
      </c>
      <c r="E63" s="468" t="e">
        <v>#N/A</v>
      </c>
      <c r="F63" s="468" t="e">
        <v>#N/A</v>
      </c>
      <c r="H63" s="523">
        <v>61</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31</v>
      </c>
      <c r="D67" s="523">
        <v>29</v>
      </c>
      <c r="E67" s="468" t="e">
        <v>#N/A</v>
      </c>
      <c r="F67" s="468" t="e">
        <v>#N/A</v>
      </c>
      <c r="H67" s="408" t="s">
        <v>471</v>
      </c>
      <c r="I67" s="468" t="s">
        <v>472</v>
      </c>
      <c r="J67" s="523">
        <v>40</v>
      </c>
      <c r="K67" s="468">
        <v>10</v>
      </c>
    </row>
    <row r="68" spans="1:11" x14ac:dyDescent="0.2">
      <c r="A68" s="527"/>
      <c r="B68" s="497" t="s">
        <v>738</v>
      </c>
      <c r="C68" s="408">
        <v>19</v>
      </c>
      <c r="D68" s="523">
        <v>24</v>
      </c>
      <c r="E68" s="468" t="e">
        <v>#N/A</v>
      </c>
      <c r="F68" s="468" t="e">
        <v>#N/A</v>
      </c>
      <c r="H68" s="523">
        <v>31</v>
      </c>
      <c r="I68" s="468">
        <v>19</v>
      </c>
    </row>
    <row r="69" spans="1:11" x14ac:dyDescent="0.2">
      <c r="A69" s="497"/>
      <c r="B69" s="497" t="s">
        <v>800</v>
      </c>
      <c r="C69" s="408">
        <v>26</v>
      </c>
      <c r="D69" s="523">
        <v>27</v>
      </c>
      <c r="E69" s="468" t="e">
        <v>#N/A</v>
      </c>
      <c r="F69" s="468" t="e">
        <v>#N/A</v>
      </c>
      <c r="H69" s="611" t="s">
        <v>185</v>
      </c>
      <c r="I69" s="611"/>
    </row>
    <row r="70" spans="1:11" x14ac:dyDescent="0.2">
      <c r="A70" s="497"/>
      <c r="B70" s="497" t="s">
        <v>861</v>
      </c>
      <c r="C70" s="408">
        <v>26</v>
      </c>
      <c r="D70" s="523">
        <v>27</v>
      </c>
      <c r="E70" s="468" t="e">
        <v>#N/A</v>
      </c>
      <c r="F70" s="468" t="e">
        <v>#N/A</v>
      </c>
      <c r="H70" s="408" t="s">
        <v>471</v>
      </c>
      <c r="I70" s="468" t="s">
        <v>472</v>
      </c>
    </row>
    <row r="71" spans="1:11" x14ac:dyDescent="0.2">
      <c r="A71" s="497"/>
      <c r="B71" s="497" t="s">
        <v>1087</v>
      </c>
      <c r="C71" s="408">
        <v>28</v>
      </c>
      <c r="D71" s="523">
        <v>26</v>
      </c>
      <c r="E71" s="468" t="e">
        <v>#N/A</v>
      </c>
      <c r="F71" s="468" t="e">
        <v>#N/A</v>
      </c>
      <c r="H71" s="523">
        <v>29</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46</v>
      </c>
      <c r="D75" s="523">
        <v>39</v>
      </c>
      <c r="E75" s="468" t="e">
        <v>#N/A</v>
      </c>
      <c r="F75" s="468" t="e">
        <v>#N/A</v>
      </c>
      <c r="H75" s="408" t="s">
        <v>471</v>
      </c>
      <c r="I75" s="468" t="s">
        <v>472</v>
      </c>
      <c r="J75" s="523">
        <v>50</v>
      </c>
      <c r="K75" s="468">
        <v>20</v>
      </c>
    </row>
    <row r="76" spans="1:11" x14ac:dyDescent="0.2">
      <c r="A76" s="497"/>
      <c r="B76" s="497" t="s">
        <v>738</v>
      </c>
      <c r="C76" s="408">
        <v>25</v>
      </c>
      <c r="D76" s="523">
        <v>34</v>
      </c>
      <c r="E76" s="468" t="e">
        <v>#N/A</v>
      </c>
      <c r="F76" s="468" t="e">
        <v>#N/A</v>
      </c>
      <c r="H76" s="523">
        <v>46</v>
      </c>
      <c r="I76" s="468">
        <v>25</v>
      </c>
    </row>
    <row r="77" spans="1:11" x14ac:dyDescent="0.2">
      <c r="A77" s="497"/>
      <c r="B77" s="497" t="s">
        <v>800</v>
      </c>
      <c r="C77" s="408">
        <v>40</v>
      </c>
      <c r="D77" s="523">
        <v>38</v>
      </c>
      <c r="E77" s="468" t="e">
        <v>#N/A</v>
      </c>
      <c r="F77" s="468" t="e">
        <v>#N/A</v>
      </c>
      <c r="H77" s="611" t="s">
        <v>185</v>
      </c>
      <c r="I77" s="611"/>
    </row>
    <row r="78" spans="1:11" x14ac:dyDescent="0.2">
      <c r="A78" s="497"/>
      <c r="B78" s="497" t="s">
        <v>861</v>
      </c>
      <c r="C78" s="408">
        <v>34</v>
      </c>
      <c r="D78" s="523">
        <v>38</v>
      </c>
      <c r="E78" s="468" t="e">
        <v>#N/A</v>
      </c>
      <c r="F78" s="468" t="e">
        <v>#N/A</v>
      </c>
      <c r="H78" s="408" t="s">
        <v>471</v>
      </c>
      <c r="I78" s="468" t="s">
        <v>472</v>
      </c>
    </row>
    <row r="79" spans="1:11" x14ac:dyDescent="0.2">
      <c r="A79" s="497"/>
      <c r="B79" s="497" t="s">
        <v>1087</v>
      </c>
      <c r="C79" s="408">
        <v>39</v>
      </c>
      <c r="D79" s="523">
        <v>33</v>
      </c>
      <c r="E79" s="468" t="e">
        <v>#N/A</v>
      </c>
      <c r="F79" s="468" t="e">
        <v>#N/A</v>
      </c>
      <c r="H79" s="523">
        <v>39</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0</v>
      </c>
    </row>
    <row r="84" spans="1:11" x14ac:dyDescent="0.2">
      <c r="A84" s="315"/>
      <c r="B84" s="315" t="s">
        <v>738</v>
      </c>
      <c r="C84" s="362">
        <v>20</v>
      </c>
      <c r="D84" s="321">
        <v>9</v>
      </c>
      <c r="E84" s="322" t="e">
        <v>#N/A</v>
      </c>
      <c r="F84" s="322" t="e">
        <v>#N/A</v>
      </c>
      <c r="H84" s="523">
        <v>20</v>
      </c>
      <c r="I84" s="468">
        <v>12</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v>12</v>
      </c>
      <c r="D86" s="321">
        <v>16</v>
      </c>
      <c r="E86" s="322" t="e">
        <v>#N/A</v>
      </c>
      <c r="F86" s="322" t="e">
        <v>#N/A</v>
      </c>
      <c r="H86" s="408" t="s">
        <v>471</v>
      </c>
      <c r="I86" s="468" t="s">
        <v>472</v>
      </c>
    </row>
    <row r="87" spans="1:11" x14ac:dyDescent="0.2">
      <c r="A87" s="315"/>
      <c r="B87" s="315" t="s">
        <v>1087</v>
      </c>
      <c r="C87" s="362">
        <v>12</v>
      </c>
      <c r="D87" s="321">
        <v>12</v>
      </c>
      <c r="E87" s="322" t="e">
        <v>#N/A</v>
      </c>
      <c r="F87" s="322" t="e">
        <v>#N/A</v>
      </c>
      <c r="H87" s="523">
        <v>16</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60</v>
      </c>
      <c r="D91" s="321">
        <v>63</v>
      </c>
      <c r="E91" s="322" t="e">
        <v>#N/A</v>
      </c>
      <c r="F91" s="322" t="e">
        <v>#N/A</v>
      </c>
      <c r="H91" s="408" t="s">
        <v>471</v>
      </c>
      <c r="I91" s="468" t="s">
        <v>472</v>
      </c>
      <c r="J91" s="523">
        <v>70</v>
      </c>
      <c r="K91" s="468">
        <v>40</v>
      </c>
    </row>
    <row r="92" spans="1:11" x14ac:dyDescent="0.2">
      <c r="A92" s="315"/>
      <c r="B92" s="315" t="s">
        <v>738</v>
      </c>
      <c r="C92" s="362">
        <v>48</v>
      </c>
      <c r="D92" s="321">
        <v>60</v>
      </c>
      <c r="E92" s="322" t="e">
        <v>#N/A</v>
      </c>
      <c r="F92" s="322" t="e">
        <v>#N/A</v>
      </c>
      <c r="H92" s="523">
        <v>63</v>
      </c>
      <c r="I92" s="468">
        <v>48</v>
      </c>
    </row>
    <row r="93" spans="1:11" x14ac:dyDescent="0.2">
      <c r="A93" s="315"/>
      <c r="B93" s="315" t="s">
        <v>800</v>
      </c>
      <c r="C93" s="362">
        <v>61</v>
      </c>
      <c r="D93" s="321">
        <v>68</v>
      </c>
      <c r="E93" s="322" t="e">
        <v>#N/A</v>
      </c>
      <c r="F93" s="322" t="e">
        <v>#N/A</v>
      </c>
      <c r="H93" s="611" t="s">
        <v>185</v>
      </c>
      <c r="I93" s="611"/>
    </row>
    <row r="94" spans="1:11" x14ac:dyDescent="0.2">
      <c r="A94" s="315"/>
      <c r="B94" s="315" t="s">
        <v>861</v>
      </c>
      <c r="C94" s="362">
        <v>63</v>
      </c>
      <c r="D94" s="321">
        <v>65</v>
      </c>
      <c r="E94" s="322" t="e">
        <v>#N/A</v>
      </c>
      <c r="F94" s="322" t="e">
        <v>#N/A</v>
      </c>
      <c r="H94" s="408" t="s">
        <v>471</v>
      </c>
      <c r="I94" s="468" t="s">
        <v>472</v>
      </c>
    </row>
    <row r="95" spans="1:11" x14ac:dyDescent="0.2">
      <c r="A95" s="315"/>
      <c r="B95" s="315" t="s">
        <v>1087</v>
      </c>
      <c r="C95" s="362">
        <v>52</v>
      </c>
      <c r="D95" s="321">
        <v>62</v>
      </c>
      <c r="E95" s="322" t="e">
        <v>#N/A</v>
      </c>
      <c r="F95" s="322" t="e">
        <v>#N/A</v>
      </c>
      <c r="H95" s="523">
        <v>68</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43</v>
      </c>
      <c r="D99" s="321">
        <v>48</v>
      </c>
      <c r="E99" s="322" t="e">
        <v>#N/A</v>
      </c>
      <c r="F99" s="322" t="e">
        <v>#N/A</v>
      </c>
      <c r="H99" s="408" t="s">
        <v>471</v>
      </c>
      <c r="I99" s="468" t="s">
        <v>472</v>
      </c>
      <c r="J99" s="523">
        <v>60</v>
      </c>
      <c r="K99" s="468">
        <v>30</v>
      </c>
    </row>
    <row r="100" spans="1:11" x14ac:dyDescent="0.2">
      <c r="A100" s="315"/>
      <c r="B100" s="315" t="s">
        <v>738</v>
      </c>
      <c r="C100" s="362">
        <v>30</v>
      </c>
      <c r="D100" s="321">
        <v>44</v>
      </c>
      <c r="E100" s="322" t="e">
        <v>#N/A</v>
      </c>
      <c r="F100" s="322" t="e">
        <v>#N/A</v>
      </c>
      <c r="H100" s="523">
        <v>51</v>
      </c>
      <c r="I100" s="468">
        <v>30</v>
      </c>
    </row>
    <row r="101" spans="1:11" x14ac:dyDescent="0.2">
      <c r="A101" s="315"/>
      <c r="B101" s="315" t="s">
        <v>800</v>
      </c>
      <c r="C101" s="362">
        <v>46</v>
      </c>
      <c r="D101" s="321">
        <v>55</v>
      </c>
      <c r="E101" s="322" t="e">
        <v>#N/A</v>
      </c>
      <c r="F101" s="322" t="e">
        <v>#N/A</v>
      </c>
      <c r="H101" s="611" t="s">
        <v>185</v>
      </c>
      <c r="I101" s="611"/>
    </row>
    <row r="102" spans="1:11" x14ac:dyDescent="0.2">
      <c r="A102" s="315"/>
      <c r="B102" s="315" t="s">
        <v>861</v>
      </c>
      <c r="C102" s="362">
        <v>51</v>
      </c>
      <c r="D102" s="321">
        <v>54</v>
      </c>
      <c r="E102" s="322" t="e">
        <v>#N/A</v>
      </c>
      <c r="F102" s="322" t="e">
        <v>#N/A</v>
      </c>
      <c r="H102" s="408" t="s">
        <v>471</v>
      </c>
      <c r="I102" s="468" t="s">
        <v>472</v>
      </c>
    </row>
    <row r="103" spans="1:11" x14ac:dyDescent="0.2">
      <c r="A103" s="315"/>
      <c r="B103" s="315" t="s">
        <v>1087</v>
      </c>
      <c r="C103" s="362">
        <v>48</v>
      </c>
      <c r="D103" s="321">
        <v>51</v>
      </c>
      <c r="E103" s="322" t="e">
        <v>#N/A</v>
      </c>
      <c r="F103" s="322" t="e">
        <v>#N/A</v>
      </c>
      <c r="H103" s="523">
        <v>55</v>
      </c>
      <c r="I103" s="468">
        <v>44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117</v>
      </c>
      <c r="M10" s="165"/>
      <c r="N10" s="165" t="s">
        <v>379</v>
      </c>
      <c r="O10" s="15" t="s">
        <v>379</v>
      </c>
      <c r="P10" s="165"/>
      <c r="Q10" s="165">
        <v>863</v>
      </c>
      <c r="R10" s="165"/>
      <c r="S10" s="165">
        <v>94</v>
      </c>
      <c r="T10" s="15">
        <v>11</v>
      </c>
    </row>
    <row r="11" spans="1:21" ht="10.7" customHeight="1" x14ac:dyDescent="0.2">
      <c r="E11" s="6"/>
      <c r="I11" s="6"/>
      <c r="J11" s="107" t="s">
        <v>738</v>
      </c>
      <c r="K11" s="6"/>
      <c r="L11" s="165">
        <v>149</v>
      </c>
      <c r="M11" s="165"/>
      <c r="N11" s="165">
        <v>30</v>
      </c>
      <c r="O11" s="15">
        <v>20</v>
      </c>
      <c r="P11" s="165"/>
      <c r="Q11" s="165">
        <v>1039</v>
      </c>
      <c r="R11" s="165"/>
      <c r="S11" s="165">
        <v>95</v>
      </c>
      <c r="T11" s="15">
        <v>9</v>
      </c>
    </row>
    <row r="12" spans="1:21" ht="10.7" customHeight="1" x14ac:dyDescent="0.2">
      <c r="E12" s="6"/>
      <c r="I12" s="6"/>
      <c r="J12" s="107" t="s">
        <v>800</v>
      </c>
      <c r="K12" s="6"/>
      <c r="L12" s="165">
        <v>110</v>
      </c>
      <c r="M12" s="165"/>
      <c r="N12" s="165" t="s">
        <v>379</v>
      </c>
      <c r="O12" s="15" t="s">
        <v>379</v>
      </c>
      <c r="P12" s="165"/>
      <c r="Q12" s="165">
        <v>811</v>
      </c>
      <c r="R12" s="165"/>
      <c r="S12" s="165">
        <v>104</v>
      </c>
      <c r="T12" s="15">
        <v>13</v>
      </c>
    </row>
    <row r="13" spans="1:21" ht="10.7" customHeight="1" x14ac:dyDescent="0.2">
      <c r="B13" s="6"/>
      <c r="C13" s="6"/>
      <c r="D13" s="6"/>
      <c r="E13" s="6"/>
      <c r="F13" s="6"/>
      <c r="G13" s="6"/>
      <c r="H13" s="6"/>
      <c r="I13" s="6"/>
      <c r="J13" s="107" t="s">
        <v>861</v>
      </c>
      <c r="K13" s="6"/>
      <c r="L13" s="165">
        <v>139</v>
      </c>
      <c r="M13" s="165"/>
      <c r="N13" s="165">
        <v>16</v>
      </c>
      <c r="O13" s="15">
        <v>12</v>
      </c>
      <c r="P13" s="165"/>
      <c r="Q13" s="165">
        <v>966</v>
      </c>
      <c r="R13" s="165"/>
      <c r="S13" s="165">
        <v>152</v>
      </c>
      <c r="T13" s="15">
        <v>16</v>
      </c>
    </row>
    <row r="14" spans="1:21" ht="10.7" customHeight="1" x14ac:dyDescent="0.2">
      <c r="B14" s="6"/>
      <c r="C14" s="6"/>
      <c r="D14" s="6"/>
      <c r="E14" s="6"/>
      <c r="F14" s="6"/>
      <c r="G14" s="6"/>
      <c r="H14" s="6"/>
      <c r="I14" s="6"/>
      <c r="J14" s="174" t="s">
        <v>1087</v>
      </c>
      <c r="K14" s="186"/>
      <c r="L14" s="188">
        <v>99</v>
      </c>
      <c r="M14" s="186"/>
      <c r="N14" s="188">
        <v>12</v>
      </c>
      <c r="O14" s="188">
        <v>12</v>
      </c>
      <c r="P14" s="186"/>
      <c r="Q14" s="188">
        <v>820</v>
      </c>
      <c r="R14" s="186"/>
      <c r="S14" s="188">
        <v>98</v>
      </c>
      <c r="T14" s="188">
        <v>12</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115</v>
      </c>
      <c r="M20" s="165"/>
      <c r="N20" s="165">
        <v>69</v>
      </c>
      <c r="O20" s="15">
        <v>60</v>
      </c>
      <c r="P20" s="165"/>
      <c r="Q20" s="165">
        <v>868</v>
      </c>
      <c r="R20" s="165"/>
      <c r="S20" s="165">
        <v>546</v>
      </c>
      <c r="T20" s="15">
        <v>63</v>
      </c>
    </row>
    <row r="21" spans="2:20" ht="10.7" customHeight="1" x14ac:dyDescent="0.2">
      <c r="E21" s="6"/>
      <c r="I21" s="6"/>
      <c r="J21" s="107" t="s">
        <v>738</v>
      </c>
      <c r="K21" s="6"/>
      <c r="L21" s="165">
        <v>149</v>
      </c>
      <c r="M21" s="165"/>
      <c r="N21" s="165">
        <v>72</v>
      </c>
      <c r="O21" s="15">
        <v>48</v>
      </c>
      <c r="P21" s="165"/>
      <c r="Q21" s="165">
        <v>1043</v>
      </c>
      <c r="R21" s="165"/>
      <c r="S21" s="165">
        <v>625</v>
      </c>
      <c r="T21" s="15">
        <v>60</v>
      </c>
    </row>
    <row r="22" spans="2:20" ht="10.7" customHeight="1" x14ac:dyDescent="0.2">
      <c r="E22" s="6"/>
      <c r="I22" s="6"/>
      <c r="J22" s="107" t="s">
        <v>800</v>
      </c>
      <c r="K22" s="6"/>
      <c r="L22" s="165">
        <v>110</v>
      </c>
      <c r="M22" s="165"/>
      <c r="N22" s="165">
        <v>67</v>
      </c>
      <c r="O22" s="15">
        <v>61</v>
      </c>
      <c r="P22" s="165"/>
      <c r="Q22" s="165">
        <v>812</v>
      </c>
      <c r="R22" s="165"/>
      <c r="S22" s="165">
        <v>556</v>
      </c>
      <c r="T22" s="15">
        <v>68</v>
      </c>
    </row>
    <row r="23" spans="2:20" ht="10.7" customHeight="1" x14ac:dyDescent="0.2">
      <c r="B23" s="6"/>
      <c r="C23" s="6"/>
      <c r="D23" s="6"/>
      <c r="E23" s="6"/>
      <c r="F23" s="6"/>
      <c r="G23" s="6"/>
      <c r="H23" s="6"/>
      <c r="I23" s="6"/>
      <c r="J23" s="107" t="s">
        <v>861</v>
      </c>
      <c r="K23" s="6"/>
      <c r="L23" s="165">
        <v>140</v>
      </c>
      <c r="M23" s="165"/>
      <c r="N23" s="165">
        <v>88</v>
      </c>
      <c r="O23" s="15">
        <v>63</v>
      </c>
      <c r="P23" s="165"/>
      <c r="Q23" s="165">
        <v>967</v>
      </c>
      <c r="R23" s="165"/>
      <c r="S23" s="165">
        <v>628</v>
      </c>
      <c r="T23" s="15">
        <v>65</v>
      </c>
    </row>
    <row r="24" spans="2:20" ht="10.7" customHeight="1" x14ac:dyDescent="0.2">
      <c r="B24" s="6"/>
      <c r="C24" s="6"/>
      <c r="D24" s="6"/>
      <c r="E24" s="6"/>
      <c r="F24" s="6"/>
      <c r="G24" s="6"/>
      <c r="H24" s="6"/>
      <c r="I24" s="6"/>
      <c r="J24" s="174" t="s">
        <v>1087</v>
      </c>
      <c r="K24" s="186"/>
      <c r="L24" s="188">
        <v>99</v>
      </c>
      <c r="M24" s="188"/>
      <c r="N24" s="188">
        <v>51</v>
      </c>
      <c r="O24" s="180">
        <v>52</v>
      </c>
      <c r="P24" s="188"/>
      <c r="Q24" s="188">
        <v>821</v>
      </c>
      <c r="R24" s="188"/>
      <c r="S24" s="188">
        <v>511</v>
      </c>
      <c r="T24" s="180">
        <v>62</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117</v>
      </c>
      <c r="M30" s="165"/>
      <c r="N30" s="165">
        <v>50</v>
      </c>
      <c r="O30" s="15">
        <v>43</v>
      </c>
      <c r="P30" s="165"/>
      <c r="Q30" s="165">
        <v>866</v>
      </c>
      <c r="R30" s="165"/>
      <c r="S30" s="165">
        <v>419</v>
      </c>
      <c r="T30" s="15">
        <v>48</v>
      </c>
    </row>
    <row r="31" spans="2:20" ht="10.7" customHeight="1" x14ac:dyDescent="0.2">
      <c r="E31" s="6"/>
      <c r="I31" s="6"/>
      <c r="J31" s="107" t="s">
        <v>738</v>
      </c>
      <c r="K31" s="6"/>
      <c r="L31" s="165">
        <v>149</v>
      </c>
      <c r="M31" s="165"/>
      <c r="N31" s="165">
        <v>45</v>
      </c>
      <c r="O31" s="15">
        <v>30</v>
      </c>
      <c r="P31" s="165"/>
      <c r="Q31" s="165">
        <v>1044</v>
      </c>
      <c r="R31" s="165"/>
      <c r="S31" s="165">
        <v>459</v>
      </c>
      <c r="T31" s="15">
        <v>44</v>
      </c>
    </row>
    <row r="32" spans="2:20" ht="10.7" customHeight="1" x14ac:dyDescent="0.2">
      <c r="E32" s="15"/>
      <c r="I32" s="106"/>
      <c r="J32" s="107" t="s">
        <v>800</v>
      </c>
      <c r="K32" s="6"/>
      <c r="L32" s="165">
        <v>110</v>
      </c>
      <c r="M32" s="165"/>
      <c r="N32" s="165">
        <v>51</v>
      </c>
      <c r="O32" s="15">
        <v>46</v>
      </c>
      <c r="P32" s="165"/>
      <c r="Q32" s="165">
        <v>812</v>
      </c>
      <c r="R32" s="165"/>
      <c r="S32" s="165">
        <v>449</v>
      </c>
      <c r="T32" s="15">
        <v>55</v>
      </c>
    </row>
    <row r="33" spans="2:20" ht="10.7" customHeight="1" x14ac:dyDescent="0.2">
      <c r="E33" s="6"/>
      <c r="I33" s="6"/>
      <c r="J33" s="107" t="s">
        <v>861</v>
      </c>
      <c r="K33" s="6"/>
      <c r="L33" s="165">
        <v>139</v>
      </c>
      <c r="M33" s="165"/>
      <c r="N33" s="165">
        <v>71</v>
      </c>
      <c r="O33" s="15">
        <v>51</v>
      </c>
      <c r="P33" s="165"/>
      <c r="Q33" s="165">
        <v>967</v>
      </c>
      <c r="R33" s="165"/>
      <c r="S33" s="165">
        <v>526</v>
      </c>
      <c r="T33" s="15">
        <v>54</v>
      </c>
    </row>
    <row r="34" spans="2:20" ht="10.7" customHeight="1" x14ac:dyDescent="0.2">
      <c r="E34" s="6"/>
      <c r="I34" s="6"/>
      <c r="J34" s="174" t="s">
        <v>1087</v>
      </c>
      <c r="K34" s="186"/>
      <c r="L34" s="188">
        <v>99</v>
      </c>
      <c r="M34" s="188"/>
      <c r="N34" s="188">
        <v>48</v>
      </c>
      <c r="O34" s="180">
        <v>48</v>
      </c>
      <c r="P34" s="188"/>
      <c r="Q34" s="188">
        <v>817</v>
      </c>
      <c r="R34" s="188"/>
      <c r="S34" s="188">
        <v>417</v>
      </c>
      <c r="T34" s="180">
        <v>51</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&amp;K01+00055&amp;R&amp;"Arial,bold"&amp;8Central Okanagan&amp;L___________________________________________________________________________________________&amp;8Aboriginal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29</v>
      </c>
      <c r="D3" s="32">
        <v>37</v>
      </c>
      <c r="E3" s="3" t="e">
        <v>#N/A</v>
      </c>
      <c r="F3" s="3" t="e">
        <v>#N/A</v>
      </c>
      <c r="H3" s="408" t="s">
        <v>471</v>
      </c>
      <c r="I3" s="468" t="s">
        <v>472</v>
      </c>
      <c r="J3" s="523">
        <v>50</v>
      </c>
      <c r="K3" s="468">
        <v>20</v>
      </c>
    </row>
    <row r="4" spans="1:11" x14ac:dyDescent="0.2">
      <c r="B4" t="s">
        <v>738</v>
      </c>
      <c r="C4" s="103">
        <v>30</v>
      </c>
      <c r="D4" s="32">
        <v>33</v>
      </c>
      <c r="E4" s="3" t="e">
        <v>#N/A</v>
      </c>
      <c r="F4" s="3" t="e">
        <v>#N/A</v>
      </c>
      <c r="H4" s="523">
        <v>41</v>
      </c>
      <c r="I4" s="468">
        <v>29</v>
      </c>
    </row>
    <row r="5" spans="1:11" x14ac:dyDescent="0.2">
      <c r="B5" t="s">
        <v>800</v>
      </c>
      <c r="C5" s="103">
        <v>41</v>
      </c>
      <c r="D5" s="32">
        <v>40</v>
      </c>
      <c r="E5" s="3" t="e">
        <v>#N/A</v>
      </c>
      <c r="F5" s="3" t="e">
        <v>#N/A</v>
      </c>
      <c r="H5" s="611" t="s">
        <v>185</v>
      </c>
      <c r="I5" s="611"/>
    </row>
    <row r="6" spans="1:11" x14ac:dyDescent="0.2">
      <c r="B6" t="s">
        <v>861</v>
      </c>
      <c r="C6" s="103">
        <v>37</v>
      </c>
      <c r="D6" s="32">
        <v>37</v>
      </c>
      <c r="E6" s="3" t="e">
        <v>#N/A</v>
      </c>
      <c r="F6" s="3" t="e">
        <v>#N/A</v>
      </c>
      <c r="H6" s="408" t="s">
        <v>471</v>
      </c>
      <c r="I6" s="468" t="s">
        <v>472</v>
      </c>
    </row>
    <row r="7" spans="1:11" x14ac:dyDescent="0.2">
      <c r="B7" t="s">
        <v>1087</v>
      </c>
      <c r="C7" s="103">
        <v>32</v>
      </c>
      <c r="D7" s="32">
        <v>33</v>
      </c>
      <c r="E7" s="3" t="e">
        <v>#N/A</v>
      </c>
      <c r="F7" s="3" t="e">
        <v>#N/A</v>
      </c>
      <c r="H7" s="523">
        <v>40</v>
      </c>
      <c r="I7" s="468">
        <v>33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43</v>
      </c>
      <c r="D11" s="32">
        <v>47</v>
      </c>
      <c r="E11" s="3" t="e">
        <v>#N/A</v>
      </c>
      <c r="F11" s="3" t="e">
        <v>#N/A</v>
      </c>
      <c r="H11" s="408" t="s">
        <v>471</v>
      </c>
      <c r="I11" s="468" t="s">
        <v>472</v>
      </c>
      <c r="J11" s="523">
        <v>60</v>
      </c>
      <c r="K11" s="468">
        <v>30</v>
      </c>
    </row>
    <row r="12" spans="1:11" x14ac:dyDescent="0.2">
      <c r="B12" t="s">
        <v>738</v>
      </c>
      <c r="C12" s="103">
        <v>34</v>
      </c>
      <c r="D12" s="32">
        <v>48</v>
      </c>
      <c r="E12" s="3" t="e">
        <v>#N/A</v>
      </c>
      <c r="F12" s="3" t="e">
        <v>#N/A</v>
      </c>
      <c r="H12" s="523">
        <v>49</v>
      </c>
      <c r="I12" s="468">
        <v>34</v>
      </c>
    </row>
    <row r="13" spans="1:11" x14ac:dyDescent="0.2">
      <c r="B13" t="s">
        <v>800</v>
      </c>
      <c r="C13" s="103">
        <v>49</v>
      </c>
      <c r="D13" s="32">
        <v>55</v>
      </c>
      <c r="E13" s="3" t="e">
        <v>#N/A</v>
      </c>
      <c r="F13" s="3" t="e">
        <v>#N/A</v>
      </c>
      <c r="H13" s="611" t="s">
        <v>185</v>
      </c>
      <c r="I13" s="611"/>
    </row>
    <row r="14" spans="1:11" x14ac:dyDescent="0.2">
      <c r="B14" t="s">
        <v>861</v>
      </c>
      <c r="C14" s="103">
        <v>44</v>
      </c>
      <c r="D14" s="32">
        <v>50</v>
      </c>
      <c r="E14" s="3" t="e">
        <v>#N/A</v>
      </c>
      <c r="F14" s="3" t="e">
        <v>#N/A</v>
      </c>
      <c r="H14" s="408" t="s">
        <v>471</v>
      </c>
      <c r="I14" s="468" t="s">
        <v>472</v>
      </c>
    </row>
    <row r="15" spans="1:11" x14ac:dyDescent="0.2">
      <c r="B15" t="s">
        <v>1087</v>
      </c>
      <c r="C15" s="103">
        <v>46</v>
      </c>
      <c r="D15" s="32">
        <v>52</v>
      </c>
      <c r="E15" s="3" t="e">
        <v>#N/A</v>
      </c>
      <c r="F15" s="3" t="e">
        <v>#N/A</v>
      </c>
      <c r="H15" s="523">
        <v>55</v>
      </c>
      <c r="I15" s="468">
        <v>47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52</v>
      </c>
      <c r="D19" s="32">
        <v>51</v>
      </c>
      <c r="E19" s="3" t="e">
        <v>#N/A</v>
      </c>
      <c r="F19" s="3" t="e">
        <v>#N/A</v>
      </c>
      <c r="H19" s="408" t="s">
        <v>471</v>
      </c>
      <c r="I19" s="468" t="s">
        <v>472</v>
      </c>
      <c r="J19" s="523">
        <v>70</v>
      </c>
      <c r="K19" s="468">
        <v>40</v>
      </c>
    </row>
    <row r="20" spans="1:11" x14ac:dyDescent="0.2">
      <c r="B20" t="s">
        <v>738</v>
      </c>
      <c r="C20" s="103">
        <v>48</v>
      </c>
      <c r="D20" s="32">
        <v>59</v>
      </c>
      <c r="E20" s="3" t="e">
        <v>#N/A</v>
      </c>
      <c r="F20" s="3" t="e">
        <v>#N/A</v>
      </c>
      <c r="H20" s="523">
        <v>62</v>
      </c>
      <c r="I20" s="468">
        <v>48</v>
      </c>
    </row>
    <row r="21" spans="1:11" x14ac:dyDescent="0.2">
      <c r="B21" t="s">
        <v>800</v>
      </c>
      <c r="C21" s="103">
        <v>51</v>
      </c>
      <c r="D21" s="32">
        <v>60</v>
      </c>
      <c r="E21" s="3" t="e">
        <v>#N/A</v>
      </c>
      <c r="F21" s="3" t="e">
        <v>#N/A</v>
      </c>
      <c r="H21" s="611" t="s">
        <v>185</v>
      </c>
      <c r="I21" s="611"/>
    </row>
    <row r="22" spans="1:11" x14ac:dyDescent="0.2">
      <c r="B22" t="s">
        <v>861</v>
      </c>
      <c r="C22" s="103">
        <v>62</v>
      </c>
      <c r="D22" s="32">
        <v>58</v>
      </c>
      <c r="E22" s="3" t="e">
        <v>#N/A</v>
      </c>
      <c r="F22" s="3" t="e">
        <v>#N/A</v>
      </c>
      <c r="H22" s="408" t="s">
        <v>471</v>
      </c>
      <c r="I22" s="468" t="s">
        <v>472</v>
      </c>
    </row>
    <row r="23" spans="1:11" x14ac:dyDescent="0.2">
      <c r="B23" t="s">
        <v>1087</v>
      </c>
      <c r="C23" s="103">
        <v>58</v>
      </c>
      <c r="D23" s="32">
        <v>57</v>
      </c>
      <c r="E23" s="3" t="e">
        <v>#N/A</v>
      </c>
      <c r="F23" s="3" t="e">
        <v>#N/A</v>
      </c>
      <c r="H23" s="523">
        <v>60</v>
      </c>
      <c r="I23" s="468">
        <v>51</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90</v>
      </c>
      <c r="D27" s="32">
        <v>82</v>
      </c>
      <c r="E27" s="3" t="e">
        <v>#N/A</v>
      </c>
      <c r="F27" s="3" t="e">
        <v>#N/A</v>
      </c>
      <c r="H27" s="408" t="s">
        <v>471</v>
      </c>
      <c r="I27" s="468" t="s">
        <v>472</v>
      </c>
      <c r="J27" s="523">
        <v>90</v>
      </c>
      <c r="K27" s="468">
        <v>70</v>
      </c>
    </row>
    <row r="28" spans="1:11" x14ac:dyDescent="0.2">
      <c r="B28" t="s">
        <v>738</v>
      </c>
      <c r="C28" s="103">
        <v>81</v>
      </c>
      <c r="D28" s="32">
        <v>84</v>
      </c>
      <c r="E28" s="3" t="e">
        <v>#N/A</v>
      </c>
      <c r="F28" s="3" t="e">
        <v>#N/A</v>
      </c>
      <c r="H28" s="523">
        <v>90</v>
      </c>
      <c r="I28" s="468">
        <v>78</v>
      </c>
    </row>
    <row r="29" spans="1:11" x14ac:dyDescent="0.2">
      <c r="B29" t="s">
        <v>800</v>
      </c>
      <c r="C29" s="103">
        <v>78</v>
      </c>
      <c r="D29" s="32">
        <v>87</v>
      </c>
      <c r="E29" s="3" t="e">
        <v>#N/A</v>
      </c>
      <c r="F29" s="3" t="e">
        <v>#N/A</v>
      </c>
      <c r="H29" s="611" t="s">
        <v>185</v>
      </c>
      <c r="I29" s="611"/>
    </row>
    <row r="30" spans="1:11" x14ac:dyDescent="0.2">
      <c r="B30" t="s">
        <v>861</v>
      </c>
      <c r="C30" s="103">
        <v>81</v>
      </c>
      <c r="D30" s="32">
        <v>82</v>
      </c>
      <c r="E30" s="3" t="e">
        <v>#N/A</v>
      </c>
      <c r="F30" s="3" t="e">
        <v>#N/A</v>
      </c>
      <c r="H30" s="408" t="s">
        <v>471</v>
      </c>
      <c r="I30" s="468" t="s">
        <v>472</v>
      </c>
    </row>
    <row r="31" spans="1:11" x14ac:dyDescent="0.2">
      <c r="B31" t="s">
        <v>1087</v>
      </c>
      <c r="C31" s="103">
        <v>81</v>
      </c>
      <c r="D31" s="32">
        <v>80</v>
      </c>
      <c r="E31" s="3" t="e">
        <v>#N/A</v>
      </c>
      <c r="F31" s="3" t="e">
        <v>#N/A</v>
      </c>
      <c r="H31" s="523">
        <v>87</v>
      </c>
      <c r="I31" s="468">
        <v>80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49</v>
      </c>
      <c r="D35" s="32">
        <v>43</v>
      </c>
      <c r="E35" s="3" t="e">
        <v>#N/A</v>
      </c>
      <c r="F35" s="3" t="e">
        <v>#N/A</v>
      </c>
      <c r="H35" s="408" t="s">
        <v>471</v>
      </c>
      <c r="I35" s="468" t="s">
        <v>472</v>
      </c>
      <c r="J35" s="523">
        <v>50</v>
      </c>
      <c r="K35" s="468">
        <v>20</v>
      </c>
    </row>
    <row r="36" spans="1:11" x14ac:dyDescent="0.2">
      <c r="B36" t="s">
        <v>738</v>
      </c>
      <c r="C36" s="103">
        <v>24</v>
      </c>
      <c r="D36" s="32">
        <v>27</v>
      </c>
      <c r="E36" s="3" t="e">
        <v>#N/A</v>
      </c>
      <c r="F36" s="3" t="e">
        <v>#N/A</v>
      </c>
      <c r="H36" s="523">
        <v>49</v>
      </c>
      <c r="I36" s="468">
        <v>24</v>
      </c>
    </row>
    <row r="37" spans="1:11" x14ac:dyDescent="0.2">
      <c r="B37" t="s">
        <v>800</v>
      </c>
      <c r="C37" s="103">
        <v>31</v>
      </c>
      <c r="D37" s="32">
        <v>32</v>
      </c>
      <c r="E37" s="3" t="e">
        <v>#N/A</v>
      </c>
      <c r="F37" s="3" t="e">
        <v>#N/A</v>
      </c>
      <c r="H37" s="611" t="s">
        <v>185</v>
      </c>
      <c r="I37" s="611"/>
    </row>
    <row r="38" spans="1:11" x14ac:dyDescent="0.2">
      <c r="B38" t="s">
        <v>861</v>
      </c>
      <c r="C38" s="103">
        <v>46</v>
      </c>
      <c r="D38" s="32">
        <v>46</v>
      </c>
      <c r="E38" s="3" t="e">
        <v>#N/A</v>
      </c>
      <c r="F38" s="3" t="e">
        <v>#N/A</v>
      </c>
      <c r="H38" s="408" t="s">
        <v>471</v>
      </c>
      <c r="I38" s="468" t="s">
        <v>472</v>
      </c>
    </row>
    <row r="39" spans="1:11" x14ac:dyDescent="0.2">
      <c r="B39" t="s">
        <v>1087</v>
      </c>
      <c r="C39" s="103">
        <v>48</v>
      </c>
      <c r="D39" s="32">
        <v>47</v>
      </c>
      <c r="E39" s="3" t="e">
        <v>#N/A</v>
      </c>
      <c r="F39" s="3" t="e">
        <v>#N/A</v>
      </c>
      <c r="H39" s="523">
        <v>47</v>
      </c>
      <c r="I39" s="468">
        <v>27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63</v>
      </c>
      <c r="D43" s="523">
        <v>78</v>
      </c>
      <c r="E43" s="468" t="e">
        <v>#N/A</v>
      </c>
      <c r="F43" s="468" t="e">
        <v>#N/A</v>
      </c>
      <c r="H43" s="408" t="s">
        <v>471</v>
      </c>
      <c r="I43" s="468" t="s">
        <v>472</v>
      </c>
      <c r="J43" s="523">
        <v>80</v>
      </c>
      <c r="K43" s="468">
        <v>50</v>
      </c>
    </row>
    <row r="44" spans="1:11" x14ac:dyDescent="0.2">
      <c r="B44" s="497" t="s">
        <v>738</v>
      </c>
      <c r="C44" s="408">
        <v>60</v>
      </c>
      <c r="D44" s="523">
        <v>75</v>
      </c>
      <c r="E44" s="468" t="e">
        <v>#N/A</v>
      </c>
      <c r="F44" s="468" t="e">
        <v>#N/A</v>
      </c>
      <c r="H44" s="523">
        <v>75</v>
      </c>
      <c r="I44" s="468">
        <v>58</v>
      </c>
    </row>
    <row r="45" spans="1:11" x14ac:dyDescent="0.2">
      <c r="B45" s="497" t="s">
        <v>800</v>
      </c>
      <c r="C45" s="408">
        <v>75</v>
      </c>
      <c r="D45" s="523">
        <v>77</v>
      </c>
      <c r="E45" s="468" t="e">
        <v>#N/A</v>
      </c>
      <c r="F45" s="468" t="e">
        <v>#N/A</v>
      </c>
      <c r="H45" s="611" t="s">
        <v>185</v>
      </c>
      <c r="I45" s="611"/>
    </row>
    <row r="46" spans="1:11" x14ac:dyDescent="0.2">
      <c r="B46" s="497" t="s">
        <v>861</v>
      </c>
      <c r="C46" s="408">
        <v>67</v>
      </c>
      <c r="D46" s="523">
        <v>73</v>
      </c>
      <c r="E46" s="468" t="e">
        <v>#N/A</v>
      </c>
      <c r="F46" s="468" t="e">
        <v>#N/A</v>
      </c>
      <c r="H46" s="408" t="s">
        <v>471</v>
      </c>
      <c r="I46" s="468" t="s">
        <v>472</v>
      </c>
    </row>
    <row r="47" spans="1:11" x14ac:dyDescent="0.2">
      <c r="B47" s="497" t="s">
        <v>1087</v>
      </c>
      <c r="C47" s="408">
        <v>58</v>
      </c>
      <c r="D47" s="523">
        <v>75</v>
      </c>
      <c r="E47" s="468" t="e">
        <v>#N/A</v>
      </c>
      <c r="F47" s="468" t="e">
        <v>#N/A</v>
      </c>
      <c r="H47" s="523">
        <v>78</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v>12</v>
      </c>
      <c r="D51" s="523">
        <v>9</v>
      </c>
      <c r="E51" s="468" t="e">
        <v>#N/A</v>
      </c>
      <c r="F51" s="468" t="e">
        <v>#N/A</v>
      </c>
      <c r="H51" s="408" t="s">
        <v>471</v>
      </c>
      <c r="I51" s="468" t="s">
        <v>472</v>
      </c>
      <c r="J51" s="523">
        <v>20</v>
      </c>
      <c r="K51" s="468">
        <v>0</v>
      </c>
    </row>
    <row r="52" spans="1:11" x14ac:dyDescent="0.2">
      <c r="A52" s="497"/>
      <c r="B52" s="497" t="s">
        <v>738</v>
      </c>
      <c r="C52" s="408">
        <v>11</v>
      </c>
      <c r="D52" s="523">
        <v>6</v>
      </c>
      <c r="E52" s="468" t="e">
        <v>#N/A</v>
      </c>
      <c r="F52" s="468" t="e">
        <v>#N/A</v>
      </c>
      <c r="H52" s="523">
        <v>14</v>
      </c>
      <c r="I52" s="468">
        <v>11</v>
      </c>
    </row>
    <row r="53" spans="1:11" x14ac:dyDescent="0.2">
      <c r="A53" s="497"/>
      <c r="B53" s="497" t="s">
        <v>800</v>
      </c>
      <c r="C53" s="408">
        <v>11</v>
      </c>
      <c r="D53" s="523">
        <v>8</v>
      </c>
      <c r="E53" s="468" t="e">
        <v>#N/A</v>
      </c>
      <c r="F53" s="468" t="e">
        <v>#N/A</v>
      </c>
      <c r="H53" s="611" t="s">
        <v>185</v>
      </c>
      <c r="I53" s="611"/>
    </row>
    <row r="54" spans="1:11" x14ac:dyDescent="0.2">
      <c r="A54" s="497"/>
      <c r="B54" s="497" t="s">
        <v>861</v>
      </c>
      <c r="C54" s="408">
        <v>14</v>
      </c>
      <c r="D54" s="523">
        <v>9</v>
      </c>
      <c r="E54" s="468" t="e">
        <v>#N/A</v>
      </c>
      <c r="F54" s="468" t="e">
        <v>#N/A</v>
      </c>
      <c r="H54" s="408" t="s">
        <v>471</v>
      </c>
      <c r="I54" s="468" t="s">
        <v>472</v>
      </c>
    </row>
    <row r="55" spans="1:11" x14ac:dyDescent="0.2">
      <c r="A55" s="497"/>
      <c r="B55" s="497" t="s">
        <v>1087</v>
      </c>
      <c r="C55" s="408">
        <v>14</v>
      </c>
      <c r="D55" s="523">
        <v>9</v>
      </c>
      <c r="E55" s="468" t="e">
        <v>#N/A</v>
      </c>
      <c r="F55" s="468" t="e">
        <v>#N/A</v>
      </c>
      <c r="H55" s="523">
        <v>9</v>
      </c>
      <c r="I55" s="468">
        <v>6</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67</v>
      </c>
      <c r="D59" s="523">
        <v>61</v>
      </c>
      <c r="E59" s="468" t="e">
        <v>#N/A</v>
      </c>
      <c r="F59" s="468" t="e">
        <v>#N/A</v>
      </c>
      <c r="H59" s="408" t="s">
        <v>471</v>
      </c>
      <c r="I59" s="468" t="s">
        <v>472</v>
      </c>
      <c r="J59" s="523">
        <v>70</v>
      </c>
      <c r="K59" s="468">
        <v>50</v>
      </c>
    </row>
    <row r="60" spans="1:11" x14ac:dyDescent="0.2">
      <c r="A60" s="497"/>
      <c r="B60" s="497" t="s">
        <v>738</v>
      </c>
      <c r="C60" s="408">
        <v>59</v>
      </c>
      <c r="D60" s="523">
        <v>58</v>
      </c>
      <c r="E60" s="468" t="e">
        <v>#N/A</v>
      </c>
      <c r="F60" s="468" t="e">
        <v>#N/A</v>
      </c>
      <c r="H60" s="523">
        <v>67</v>
      </c>
      <c r="I60" s="468">
        <v>56</v>
      </c>
    </row>
    <row r="61" spans="1:11" x14ac:dyDescent="0.2">
      <c r="A61" s="497"/>
      <c r="B61" s="497" t="s">
        <v>800</v>
      </c>
      <c r="C61" s="408">
        <v>60</v>
      </c>
      <c r="D61" s="523">
        <v>58</v>
      </c>
      <c r="E61" s="468" t="e">
        <v>#N/A</v>
      </c>
      <c r="F61" s="468" t="e">
        <v>#N/A</v>
      </c>
      <c r="H61" s="611" t="s">
        <v>185</v>
      </c>
      <c r="I61" s="611"/>
    </row>
    <row r="62" spans="1:11" x14ac:dyDescent="0.2">
      <c r="A62" s="497"/>
      <c r="B62" s="497" t="s">
        <v>861</v>
      </c>
      <c r="C62" s="408">
        <v>67</v>
      </c>
      <c r="D62" s="523">
        <v>59</v>
      </c>
      <c r="E62" s="468" t="e">
        <v>#N/A</v>
      </c>
      <c r="F62" s="468" t="e">
        <v>#N/A</v>
      </c>
      <c r="H62" s="408" t="s">
        <v>471</v>
      </c>
      <c r="I62" s="468" t="s">
        <v>472</v>
      </c>
    </row>
    <row r="63" spans="1:11" x14ac:dyDescent="0.2">
      <c r="A63" s="497"/>
      <c r="B63" s="497" t="s">
        <v>1087</v>
      </c>
      <c r="C63" s="408">
        <v>56</v>
      </c>
      <c r="D63" s="523">
        <v>58</v>
      </c>
      <c r="E63" s="468" t="e">
        <v>#N/A</v>
      </c>
      <c r="F63" s="468" t="e">
        <v>#N/A</v>
      </c>
      <c r="H63" s="523">
        <v>61</v>
      </c>
      <c r="I63" s="468">
        <v>58</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31</v>
      </c>
      <c r="D67" s="523">
        <v>29</v>
      </c>
      <c r="E67" s="468" t="e">
        <v>#N/A</v>
      </c>
      <c r="F67" s="468" t="e">
        <v>#N/A</v>
      </c>
      <c r="H67" s="408" t="s">
        <v>471</v>
      </c>
      <c r="I67" s="468" t="s">
        <v>472</v>
      </c>
      <c r="J67" s="523">
        <v>40</v>
      </c>
      <c r="K67" s="468">
        <v>10</v>
      </c>
    </row>
    <row r="68" spans="1:11" x14ac:dyDescent="0.2">
      <c r="A68" s="527"/>
      <c r="B68" s="497" t="s">
        <v>738</v>
      </c>
      <c r="C68" s="408">
        <v>19</v>
      </c>
      <c r="D68" s="523">
        <v>24</v>
      </c>
      <c r="E68" s="468" t="e">
        <v>#N/A</v>
      </c>
      <c r="F68" s="468" t="e">
        <v>#N/A</v>
      </c>
      <c r="H68" s="523">
        <v>31</v>
      </c>
      <c r="I68" s="468">
        <v>19</v>
      </c>
    </row>
    <row r="69" spans="1:11" x14ac:dyDescent="0.2">
      <c r="A69" s="497"/>
      <c r="B69" s="497" t="s">
        <v>800</v>
      </c>
      <c r="C69" s="408">
        <v>26</v>
      </c>
      <c r="D69" s="523">
        <v>27</v>
      </c>
      <c r="E69" s="468" t="e">
        <v>#N/A</v>
      </c>
      <c r="F69" s="468" t="e">
        <v>#N/A</v>
      </c>
      <c r="H69" s="611" t="s">
        <v>185</v>
      </c>
      <c r="I69" s="611"/>
    </row>
    <row r="70" spans="1:11" x14ac:dyDescent="0.2">
      <c r="A70" s="497"/>
      <c r="B70" s="497" t="s">
        <v>861</v>
      </c>
      <c r="C70" s="408">
        <v>26</v>
      </c>
      <c r="D70" s="523">
        <v>27</v>
      </c>
      <c r="E70" s="468" t="e">
        <v>#N/A</v>
      </c>
      <c r="F70" s="468" t="e">
        <v>#N/A</v>
      </c>
      <c r="H70" s="408" t="s">
        <v>471</v>
      </c>
      <c r="I70" s="468" t="s">
        <v>472</v>
      </c>
    </row>
    <row r="71" spans="1:11" x14ac:dyDescent="0.2">
      <c r="A71" s="497"/>
      <c r="B71" s="497" t="s">
        <v>1087</v>
      </c>
      <c r="C71" s="408">
        <v>28</v>
      </c>
      <c r="D71" s="523">
        <v>26</v>
      </c>
      <c r="E71" s="468" t="e">
        <v>#N/A</v>
      </c>
      <c r="F71" s="468" t="e">
        <v>#N/A</v>
      </c>
      <c r="H71" s="523">
        <v>29</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46</v>
      </c>
      <c r="D75" s="523">
        <v>39</v>
      </c>
      <c r="E75" s="468" t="e">
        <v>#N/A</v>
      </c>
      <c r="F75" s="468" t="e">
        <v>#N/A</v>
      </c>
      <c r="H75" s="408" t="s">
        <v>471</v>
      </c>
      <c r="I75" s="468" t="s">
        <v>472</v>
      </c>
      <c r="J75" s="523">
        <v>50</v>
      </c>
      <c r="K75" s="468">
        <v>20</v>
      </c>
    </row>
    <row r="76" spans="1:11" x14ac:dyDescent="0.2">
      <c r="A76" s="497"/>
      <c r="B76" s="497" t="s">
        <v>738</v>
      </c>
      <c r="C76" s="408">
        <v>25</v>
      </c>
      <c r="D76" s="523">
        <v>34</v>
      </c>
      <c r="E76" s="468" t="e">
        <v>#N/A</v>
      </c>
      <c r="F76" s="468" t="e">
        <v>#N/A</v>
      </c>
      <c r="H76" s="523">
        <v>46</v>
      </c>
      <c r="I76" s="468">
        <v>25</v>
      </c>
    </row>
    <row r="77" spans="1:11" x14ac:dyDescent="0.2">
      <c r="A77" s="497"/>
      <c r="B77" s="497" t="s">
        <v>800</v>
      </c>
      <c r="C77" s="408">
        <v>40</v>
      </c>
      <c r="D77" s="523">
        <v>38</v>
      </c>
      <c r="E77" s="468" t="e">
        <v>#N/A</v>
      </c>
      <c r="F77" s="468" t="e">
        <v>#N/A</v>
      </c>
      <c r="H77" s="611" t="s">
        <v>185</v>
      </c>
      <c r="I77" s="611"/>
    </row>
    <row r="78" spans="1:11" x14ac:dyDescent="0.2">
      <c r="A78" s="497"/>
      <c r="B78" s="497" t="s">
        <v>861</v>
      </c>
      <c r="C78" s="408">
        <v>34</v>
      </c>
      <c r="D78" s="523">
        <v>38</v>
      </c>
      <c r="E78" s="468" t="e">
        <v>#N/A</v>
      </c>
      <c r="F78" s="468" t="e">
        <v>#N/A</v>
      </c>
      <c r="H78" s="408" t="s">
        <v>471</v>
      </c>
      <c r="I78" s="468" t="s">
        <v>472</v>
      </c>
    </row>
    <row r="79" spans="1:11" x14ac:dyDescent="0.2">
      <c r="A79" s="497"/>
      <c r="B79" s="497" t="s">
        <v>1087</v>
      </c>
      <c r="C79" s="408">
        <v>39</v>
      </c>
      <c r="D79" s="523">
        <v>33</v>
      </c>
      <c r="E79" s="468" t="e">
        <v>#N/A</v>
      </c>
      <c r="F79" s="468" t="e">
        <v>#N/A</v>
      </c>
      <c r="H79" s="523">
        <v>39</v>
      </c>
      <c r="I79" s="468">
        <v>33</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v>11</v>
      </c>
      <c r="E83" s="322" t="e">
        <v>#N/A</v>
      </c>
      <c r="F83" s="322" t="e">
        <v>#N/A</v>
      </c>
      <c r="H83" s="408" t="s">
        <v>471</v>
      </c>
      <c r="I83" s="468" t="s">
        <v>472</v>
      </c>
      <c r="J83" s="523">
        <v>20</v>
      </c>
      <c r="K83" s="468">
        <v>0</v>
      </c>
    </row>
    <row r="84" spans="1:11" x14ac:dyDescent="0.2">
      <c r="A84" s="315"/>
      <c r="B84" s="315" t="s">
        <v>738</v>
      </c>
      <c r="C84" s="362">
        <v>20</v>
      </c>
      <c r="D84" s="321">
        <v>9</v>
      </c>
      <c r="E84" s="322" t="e">
        <v>#N/A</v>
      </c>
      <c r="F84" s="322" t="e">
        <v>#N/A</v>
      </c>
      <c r="H84" s="523">
        <v>20</v>
      </c>
      <c r="I84" s="468">
        <v>12</v>
      </c>
    </row>
    <row r="85" spans="1:11" x14ac:dyDescent="0.2">
      <c r="A85" s="315"/>
      <c r="B85" s="315" t="s">
        <v>800</v>
      </c>
      <c r="C85" s="362" t="s">
        <v>379</v>
      </c>
      <c r="D85" s="321">
        <v>13</v>
      </c>
      <c r="E85" s="322" t="e">
        <v>#N/A</v>
      </c>
      <c r="F85" s="322" t="e">
        <v>#N/A</v>
      </c>
      <c r="H85" s="611" t="s">
        <v>185</v>
      </c>
      <c r="I85" s="611"/>
    </row>
    <row r="86" spans="1:11" x14ac:dyDescent="0.2">
      <c r="A86" s="315"/>
      <c r="B86" s="315" t="s">
        <v>861</v>
      </c>
      <c r="C86" s="362">
        <v>12</v>
      </c>
      <c r="D86" s="321">
        <v>16</v>
      </c>
      <c r="E86" s="322" t="e">
        <v>#N/A</v>
      </c>
      <c r="F86" s="322" t="e">
        <v>#N/A</v>
      </c>
      <c r="H86" s="408" t="s">
        <v>471</v>
      </c>
      <c r="I86" s="468" t="s">
        <v>472</v>
      </c>
    </row>
    <row r="87" spans="1:11" x14ac:dyDescent="0.2">
      <c r="A87" s="315"/>
      <c r="B87" s="315" t="s">
        <v>1087</v>
      </c>
      <c r="C87" s="362">
        <v>12</v>
      </c>
      <c r="D87" s="321">
        <v>12</v>
      </c>
      <c r="E87" s="322" t="e">
        <v>#N/A</v>
      </c>
      <c r="F87" s="322" t="e">
        <v>#N/A</v>
      </c>
      <c r="H87" s="523">
        <v>16</v>
      </c>
      <c r="I87" s="468">
        <v>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60</v>
      </c>
      <c r="D91" s="321">
        <v>63</v>
      </c>
      <c r="E91" s="322" t="e">
        <v>#N/A</v>
      </c>
      <c r="F91" s="322" t="e">
        <v>#N/A</v>
      </c>
      <c r="H91" s="408" t="s">
        <v>471</v>
      </c>
      <c r="I91" s="468" t="s">
        <v>472</v>
      </c>
      <c r="J91" s="523">
        <v>70</v>
      </c>
      <c r="K91" s="468">
        <v>40</v>
      </c>
    </row>
    <row r="92" spans="1:11" x14ac:dyDescent="0.2">
      <c r="A92" s="315"/>
      <c r="B92" s="315" t="s">
        <v>738</v>
      </c>
      <c r="C92" s="362">
        <v>48</v>
      </c>
      <c r="D92" s="321">
        <v>60</v>
      </c>
      <c r="E92" s="322" t="e">
        <v>#N/A</v>
      </c>
      <c r="F92" s="322" t="e">
        <v>#N/A</v>
      </c>
      <c r="H92" s="523">
        <v>63</v>
      </c>
      <c r="I92" s="468">
        <v>48</v>
      </c>
    </row>
    <row r="93" spans="1:11" x14ac:dyDescent="0.2">
      <c r="A93" s="315"/>
      <c r="B93" s="315" t="s">
        <v>800</v>
      </c>
      <c r="C93" s="362">
        <v>61</v>
      </c>
      <c r="D93" s="321">
        <v>68</v>
      </c>
      <c r="E93" s="322" t="e">
        <v>#N/A</v>
      </c>
      <c r="F93" s="322" t="e">
        <v>#N/A</v>
      </c>
      <c r="H93" s="611" t="s">
        <v>185</v>
      </c>
      <c r="I93" s="611"/>
    </row>
    <row r="94" spans="1:11" x14ac:dyDescent="0.2">
      <c r="A94" s="315"/>
      <c r="B94" s="315" t="s">
        <v>861</v>
      </c>
      <c r="C94" s="362">
        <v>63</v>
      </c>
      <c r="D94" s="321">
        <v>65</v>
      </c>
      <c r="E94" s="322" t="e">
        <v>#N/A</v>
      </c>
      <c r="F94" s="322" t="e">
        <v>#N/A</v>
      </c>
      <c r="H94" s="408" t="s">
        <v>471</v>
      </c>
      <c r="I94" s="468" t="s">
        <v>472</v>
      </c>
    </row>
    <row r="95" spans="1:11" x14ac:dyDescent="0.2">
      <c r="A95" s="315"/>
      <c r="B95" s="315" t="s">
        <v>1087</v>
      </c>
      <c r="C95" s="362">
        <v>52</v>
      </c>
      <c r="D95" s="321">
        <v>62</v>
      </c>
      <c r="E95" s="322" t="e">
        <v>#N/A</v>
      </c>
      <c r="F95" s="322" t="e">
        <v>#N/A</v>
      </c>
      <c r="H95" s="523">
        <v>68</v>
      </c>
      <c r="I95" s="468">
        <v>60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43</v>
      </c>
      <c r="D99" s="321">
        <v>48</v>
      </c>
      <c r="E99" s="322" t="e">
        <v>#N/A</v>
      </c>
      <c r="F99" s="322" t="e">
        <v>#N/A</v>
      </c>
      <c r="H99" s="408" t="s">
        <v>471</v>
      </c>
      <c r="I99" s="468" t="s">
        <v>472</v>
      </c>
      <c r="J99" s="523">
        <v>60</v>
      </c>
      <c r="K99" s="468">
        <v>30</v>
      </c>
    </row>
    <row r="100" spans="1:11" x14ac:dyDescent="0.2">
      <c r="A100" s="315"/>
      <c r="B100" s="315" t="s">
        <v>738</v>
      </c>
      <c r="C100" s="362">
        <v>30</v>
      </c>
      <c r="D100" s="321">
        <v>44</v>
      </c>
      <c r="E100" s="322" t="e">
        <v>#N/A</v>
      </c>
      <c r="F100" s="322" t="e">
        <v>#N/A</v>
      </c>
      <c r="H100" s="523">
        <v>51</v>
      </c>
      <c r="I100" s="468">
        <v>30</v>
      </c>
    </row>
    <row r="101" spans="1:11" x14ac:dyDescent="0.2">
      <c r="A101" s="315"/>
      <c r="B101" s="315" t="s">
        <v>800</v>
      </c>
      <c r="C101" s="362">
        <v>46</v>
      </c>
      <c r="D101" s="321">
        <v>55</v>
      </c>
      <c r="E101" s="322" t="e">
        <v>#N/A</v>
      </c>
      <c r="F101" s="322" t="e">
        <v>#N/A</v>
      </c>
      <c r="H101" s="611" t="s">
        <v>185</v>
      </c>
      <c r="I101" s="611"/>
    </row>
    <row r="102" spans="1:11" x14ac:dyDescent="0.2">
      <c r="A102" s="315"/>
      <c r="B102" s="315" t="s">
        <v>861</v>
      </c>
      <c r="C102" s="362">
        <v>51</v>
      </c>
      <c r="D102" s="321">
        <v>54</v>
      </c>
      <c r="E102" s="322" t="e">
        <v>#N/A</v>
      </c>
      <c r="F102" s="322" t="e">
        <v>#N/A</v>
      </c>
      <c r="H102" s="408" t="s">
        <v>471</v>
      </c>
      <c r="I102" s="468" t="s">
        <v>472</v>
      </c>
    </row>
    <row r="103" spans="1:11" x14ac:dyDescent="0.2">
      <c r="A103" s="315"/>
      <c r="B103" s="315" t="s">
        <v>1087</v>
      </c>
      <c r="C103" s="362">
        <v>48</v>
      </c>
      <c r="D103" s="321">
        <v>51</v>
      </c>
      <c r="E103" s="322" t="e">
        <v>#N/A</v>
      </c>
      <c r="F103" s="322" t="e">
        <v>#N/A</v>
      </c>
      <c r="H103" s="523">
        <v>55</v>
      </c>
      <c r="I103" s="468">
        <v>44</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36</v>
      </c>
      <c r="M10" s="165"/>
      <c r="N10" s="165">
        <v>17</v>
      </c>
      <c r="O10" s="165">
        <v>47</v>
      </c>
      <c r="P10" s="165"/>
      <c r="Q10" s="165">
        <v>316</v>
      </c>
      <c r="R10" s="165"/>
      <c r="S10" s="165">
        <v>160</v>
      </c>
      <c r="T10" s="106">
        <v>51</v>
      </c>
    </row>
    <row r="11" spans="1:21" s="6" customFormat="1" ht="10.7" customHeight="1" x14ac:dyDescent="0.2">
      <c r="J11" s="89" t="s">
        <v>738</v>
      </c>
      <c r="L11" s="165">
        <v>51</v>
      </c>
      <c r="M11" s="165"/>
      <c r="N11" s="165">
        <v>23</v>
      </c>
      <c r="O11" s="165">
        <v>45</v>
      </c>
      <c r="P11" s="165"/>
      <c r="Q11" s="165">
        <v>625</v>
      </c>
      <c r="R11" s="165"/>
      <c r="S11" s="165">
        <v>273</v>
      </c>
      <c r="T11" s="106">
        <v>44</v>
      </c>
    </row>
    <row r="12" spans="1:21" s="6" customFormat="1" ht="10.7" customHeight="1" x14ac:dyDescent="0.2">
      <c r="J12" s="89" t="s">
        <v>800</v>
      </c>
      <c r="L12" s="165">
        <v>23</v>
      </c>
      <c r="M12" s="165"/>
      <c r="N12" s="165" t="s">
        <v>379</v>
      </c>
      <c r="O12" s="165" t="s">
        <v>379</v>
      </c>
      <c r="P12" s="165"/>
      <c r="Q12" s="165">
        <v>348</v>
      </c>
      <c r="R12" s="165"/>
      <c r="S12" s="165">
        <v>179</v>
      </c>
      <c r="T12" s="106">
        <v>51</v>
      </c>
    </row>
    <row r="13" spans="1:21" s="6" customFormat="1" ht="10.7" customHeight="1" x14ac:dyDescent="0.2">
      <c r="J13" s="89" t="s">
        <v>861</v>
      </c>
      <c r="L13" s="165">
        <v>69</v>
      </c>
      <c r="M13" s="165"/>
      <c r="N13" s="165">
        <v>28</v>
      </c>
      <c r="O13" s="165">
        <v>41</v>
      </c>
      <c r="P13" s="165"/>
      <c r="Q13" s="165">
        <v>478</v>
      </c>
      <c r="R13" s="165"/>
      <c r="S13" s="165">
        <v>238</v>
      </c>
      <c r="T13" s="106">
        <v>50</v>
      </c>
    </row>
    <row r="14" spans="1:21" s="6" customFormat="1" ht="10.7" customHeight="1" x14ac:dyDescent="0.2">
      <c r="J14" s="209" t="s">
        <v>1087</v>
      </c>
      <c r="K14" s="186"/>
      <c r="L14" s="188">
        <v>35</v>
      </c>
      <c r="M14" s="188"/>
      <c r="N14" s="188" t="s">
        <v>379</v>
      </c>
      <c r="O14" s="188" t="s">
        <v>379</v>
      </c>
      <c r="P14" s="188"/>
      <c r="Q14" s="188">
        <v>363</v>
      </c>
      <c r="R14" s="188"/>
      <c r="S14" s="188">
        <v>157</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35</v>
      </c>
      <c r="M20" s="165"/>
      <c r="N20" s="165">
        <v>18</v>
      </c>
      <c r="O20" s="165">
        <v>51</v>
      </c>
      <c r="P20" s="165"/>
      <c r="Q20" s="165">
        <v>315</v>
      </c>
      <c r="R20" s="165"/>
      <c r="S20" s="165">
        <v>182</v>
      </c>
      <c r="T20" s="106">
        <v>58</v>
      </c>
    </row>
    <row r="21" spans="1:20" s="6" customFormat="1" ht="10.7" customHeight="1" x14ac:dyDescent="0.2">
      <c r="J21" s="107" t="s">
        <v>738</v>
      </c>
      <c r="L21" s="165">
        <v>51</v>
      </c>
      <c r="M21" s="165"/>
      <c r="N21" s="165">
        <v>21</v>
      </c>
      <c r="O21" s="165">
        <v>41</v>
      </c>
      <c r="P21" s="165"/>
      <c r="Q21" s="165">
        <v>623</v>
      </c>
      <c r="R21" s="165"/>
      <c r="S21" s="165">
        <v>312</v>
      </c>
      <c r="T21" s="106">
        <v>50</v>
      </c>
    </row>
    <row r="22" spans="1:20" s="6" customFormat="1" ht="10.7" customHeight="1" x14ac:dyDescent="0.2">
      <c r="J22" s="107" t="s">
        <v>800</v>
      </c>
      <c r="L22" s="165">
        <v>24</v>
      </c>
      <c r="M22" s="165"/>
      <c r="N22" s="165">
        <v>10</v>
      </c>
      <c r="O22" s="165">
        <v>42</v>
      </c>
      <c r="P22" s="165"/>
      <c r="Q22" s="165">
        <v>351</v>
      </c>
      <c r="R22" s="165"/>
      <c r="S22" s="165">
        <v>188</v>
      </c>
      <c r="T22" s="106">
        <v>54</v>
      </c>
    </row>
    <row r="23" spans="1:20" s="6" customFormat="1" ht="10.7" customHeight="1" x14ac:dyDescent="0.2">
      <c r="J23" s="107" t="s">
        <v>861</v>
      </c>
      <c r="L23" s="165">
        <v>69</v>
      </c>
      <c r="M23" s="165"/>
      <c r="N23" s="165">
        <v>31</v>
      </c>
      <c r="O23" s="165">
        <v>45</v>
      </c>
      <c r="P23" s="165"/>
      <c r="Q23" s="165">
        <v>476</v>
      </c>
      <c r="R23" s="165"/>
      <c r="S23" s="165">
        <v>260</v>
      </c>
      <c r="T23" s="106">
        <v>55</v>
      </c>
    </row>
    <row r="24" spans="1:20" s="6" customFormat="1" ht="10.7" customHeight="1" x14ac:dyDescent="0.2">
      <c r="J24" s="174" t="s">
        <v>1087</v>
      </c>
      <c r="K24" s="186"/>
      <c r="L24" s="188">
        <v>35</v>
      </c>
      <c r="M24" s="188"/>
      <c r="N24" s="188">
        <v>19</v>
      </c>
      <c r="O24" s="188">
        <v>54</v>
      </c>
      <c r="P24" s="188"/>
      <c r="Q24" s="188">
        <v>362</v>
      </c>
      <c r="R24" s="188"/>
      <c r="S24" s="188">
        <v>207</v>
      </c>
      <c r="T24" s="183">
        <v>57</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34</v>
      </c>
      <c r="M31" s="165"/>
      <c r="N31" s="165">
        <v>20</v>
      </c>
      <c r="O31" s="165">
        <v>59</v>
      </c>
      <c r="P31" s="165"/>
      <c r="Q31" s="165">
        <v>303</v>
      </c>
      <c r="R31" s="165"/>
      <c r="S31" s="165">
        <v>189</v>
      </c>
      <c r="T31" s="106">
        <v>62</v>
      </c>
    </row>
    <row r="32" spans="1:20" ht="10.7" customHeight="1" x14ac:dyDescent="0.2">
      <c r="B32" s="6"/>
      <c r="C32" s="6"/>
      <c r="D32" s="6"/>
      <c r="E32" s="6"/>
      <c r="F32" s="6"/>
      <c r="G32" s="6"/>
      <c r="H32" s="6"/>
      <c r="I32" s="6"/>
      <c r="J32" s="89" t="s">
        <v>738</v>
      </c>
      <c r="K32" s="6"/>
      <c r="L32" s="165">
        <v>47</v>
      </c>
      <c r="M32" s="165"/>
      <c r="N32" s="165">
        <v>26</v>
      </c>
      <c r="O32" s="165">
        <v>55</v>
      </c>
      <c r="P32" s="165"/>
      <c r="Q32" s="165">
        <v>593</v>
      </c>
      <c r="R32" s="165"/>
      <c r="S32" s="165">
        <v>352</v>
      </c>
      <c r="T32" s="106">
        <v>59</v>
      </c>
    </row>
    <row r="33" spans="2:20" ht="10.7" customHeight="1" x14ac:dyDescent="0.2">
      <c r="B33" s="6"/>
      <c r="C33" s="6"/>
      <c r="D33" s="6"/>
      <c r="E33" s="6"/>
      <c r="F33" s="6"/>
      <c r="G33" s="6"/>
      <c r="H33" s="6"/>
      <c r="I33" s="6"/>
      <c r="J33" s="89" t="s">
        <v>800</v>
      </c>
      <c r="K33" s="6"/>
      <c r="L33" s="165">
        <v>22</v>
      </c>
      <c r="M33" s="165"/>
      <c r="N33" s="165">
        <v>16</v>
      </c>
      <c r="O33" s="165">
        <v>73</v>
      </c>
      <c r="P33" s="165"/>
      <c r="Q33" s="165">
        <v>342</v>
      </c>
      <c r="R33" s="165"/>
      <c r="S33" s="165">
        <v>233</v>
      </c>
      <c r="T33" s="106">
        <v>68</v>
      </c>
    </row>
    <row r="34" spans="2:20" ht="10.7" customHeight="1" x14ac:dyDescent="0.2">
      <c r="B34" s="6"/>
      <c r="C34" s="6"/>
      <c r="D34" s="6"/>
      <c r="E34" s="6"/>
      <c r="F34" s="6"/>
      <c r="G34" s="6"/>
      <c r="H34" s="6"/>
      <c r="I34" s="6"/>
      <c r="J34" s="89" t="s">
        <v>861</v>
      </c>
      <c r="L34" s="165">
        <v>69</v>
      </c>
      <c r="M34" s="165"/>
      <c r="N34" s="165">
        <v>44</v>
      </c>
      <c r="O34" s="165">
        <v>64</v>
      </c>
      <c r="P34" s="165"/>
      <c r="Q34" s="165">
        <v>469</v>
      </c>
      <c r="R34" s="165"/>
      <c r="S34" s="165">
        <v>327</v>
      </c>
      <c r="T34" s="106">
        <v>70</v>
      </c>
    </row>
    <row r="35" spans="2:20" ht="10.7" customHeight="1" x14ac:dyDescent="0.2">
      <c r="B35" s="6"/>
      <c r="C35" s="6"/>
      <c r="D35" s="6"/>
      <c r="E35" s="6"/>
      <c r="F35" s="6"/>
      <c r="G35" s="6"/>
      <c r="H35" s="6"/>
      <c r="I35" s="6"/>
      <c r="J35" s="209" t="s">
        <v>1087</v>
      </c>
      <c r="K35" s="186"/>
      <c r="L35" s="188">
        <v>33</v>
      </c>
      <c r="M35" s="188"/>
      <c r="N35" s="188">
        <v>16</v>
      </c>
      <c r="O35" s="188">
        <v>48</v>
      </c>
      <c r="P35" s="188"/>
      <c r="Q35" s="188">
        <v>349</v>
      </c>
      <c r="R35" s="188"/>
      <c r="S35" s="188">
        <v>238</v>
      </c>
      <c r="T35" s="183">
        <v>68</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34</v>
      </c>
      <c r="M42" s="165"/>
      <c r="N42" s="165">
        <v>30</v>
      </c>
      <c r="O42" s="165">
        <v>88</v>
      </c>
      <c r="P42" s="165"/>
      <c r="Q42" s="165">
        <v>309</v>
      </c>
      <c r="R42" s="165"/>
      <c r="S42" s="165">
        <v>275</v>
      </c>
      <c r="T42" s="106">
        <v>89</v>
      </c>
    </row>
    <row r="43" spans="2:20" ht="10.7" customHeight="1" x14ac:dyDescent="0.2">
      <c r="B43" s="6"/>
      <c r="C43" s="6"/>
      <c r="D43" s="6"/>
      <c r="E43" s="6"/>
      <c r="F43" s="6"/>
      <c r="G43" s="6"/>
      <c r="H43" s="6"/>
      <c r="I43" s="6"/>
      <c r="J43" s="107" t="s">
        <v>738</v>
      </c>
      <c r="K43" s="6"/>
      <c r="L43" s="165">
        <v>48</v>
      </c>
      <c r="M43" s="165"/>
      <c r="N43" s="165">
        <v>45</v>
      </c>
      <c r="O43" s="165">
        <v>94</v>
      </c>
      <c r="P43" s="165"/>
      <c r="Q43" s="165">
        <v>608</v>
      </c>
      <c r="R43" s="165"/>
      <c r="S43" s="165">
        <v>550</v>
      </c>
      <c r="T43" s="106">
        <v>90</v>
      </c>
    </row>
    <row r="44" spans="2:20" ht="10.7" customHeight="1" x14ac:dyDescent="0.2">
      <c r="B44" s="6"/>
      <c r="C44" s="6"/>
      <c r="D44" s="6"/>
      <c r="E44" s="6"/>
      <c r="F44" s="6"/>
      <c r="G44" s="6"/>
      <c r="H44" s="6"/>
      <c r="I44" s="6"/>
      <c r="J44" s="107" t="s">
        <v>800</v>
      </c>
      <c r="K44" s="6"/>
      <c r="L44" s="165">
        <v>19</v>
      </c>
      <c r="M44" s="165"/>
      <c r="N44" s="165">
        <v>16</v>
      </c>
      <c r="O44" s="165">
        <v>84</v>
      </c>
      <c r="P44" s="165"/>
      <c r="Q44" s="165">
        <v>324</v>
      </c>
      <c r="R44" s="165"/>
      <c r="S44" s="165">
        <v>295</v>
      </c>
      <c r="T44" s="106">
        <v>91</v>
      </c>
    </row>
    <row r="45" spans="2:20" ht="10.7" customHeight="1" x14ac:dyDescent="0.2">
      <c r="B45" s="6"/>
      <c r="C45" s="6"/>
      <c r="D45" s="6"/>
      <c r="E45" s="6"/>
      <c r="F45" s="6"/>
      <c r="G45" s="6"/>
      <c r="H45" s="6"/>
      <c r="I45" s="6"/>
      <c r="J45" s="107" t="s">
        <v>861</v>
      </c>
      <c r="L45" s="165">
        <v>67</v>
      </c>
      <c r="M45" s="165"/>
      <c r="N45" s="165">
        <v>57</v>
      </c>
      <c r="O45" s="165">
        <v>85</v>
      </c>
      <c r="P45" s="165"/>
      <c r="Q45" s="165">
        <v>450</v>
      </c>
      <c r="R45" s="165"/>
      <c r="S45" s="165">
        <v>398</v>
      </c>
      <c r="T45" s="106">
        <v>88</v>
      </c>
    </row>
    <row r="46" spans="2:20" ht="10.7" customHeight="1" x14ac:dyDescent="0.2">
      <c r="B46" s="89"/>
      <c r="C46" s="6"/>
      <c r="D46" s="5"/>
      <c r="E46" s="6"/>
      <c r="F46" s="6"/>
      <c r="G46" s="6"/>
      <c r="H46" s="1"/>
      <c r="I46" s="1"/>
      <c r="J46" s="174" t="s">
        <v>1087</v>
      </c>
      <c r="K46" s="189"/>
      <c r="L46" s="188">
        <v>29</v>
      </c>
      <c r="M46" s="189"/>
      <c r="N46" s="188">
        <v>26</v>
      </c>
      <c r="O46" s="188">
        <v>90</v>
      </c>
      <c r="P46" s="189"/>
      <c r="Q46" s="188">
        <v>326</v>
      </c>
      <c r="R46" s="189"/>
      <c r="S46" s="188">
        <v>284</v>
      </c>
      <c r="T46" s="183">
        <v>87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36</v>
      </c>
      <c r="M56" s="165"/>
      <c r="N56" s="165">
        <v>15</v>
      </c>
      <c r="O56" s="15">
        <v>42</v>
      </c>
      <c r="Q56" s="165">
        <v>312</v>
      </c>
      <c r="R56" s="165"/>
      <c r="S56" s="165">
        <v>96</v>
      </c>
      <c r="T56" s="15">
        <v>31</v>
      </c>
    </row>
    <row r="57" spans="2:20" ht="10.7" customHeight="1" x14ac:dyDescent="0.2">
      <c r="J57" s="89" t="s">
        <v>738</v>
      </c>
      <c r="L57" s="165">
        <v>49</v>
      </c>
      <c r="M57" s="165"/>
      <c r="N57" s="165">
        <v>11</v>
      </c>
      <c r="O57" s="15">
        <v>22</v>
      </c>
      <c r="Q57" s="165">
        <v>618</v>
      </c>
      <c r="R57" s="165"/>
      <c r="S57" s="165">
        <v>127</v>
      </c>
      <c r="T57" s="15">
        <v>21</v>
      </c>
    </row>
    <row r="58" spans="2:20" ht="10.7" customHeight="1" x14ac:dyDescent="0.2">
      <c r="J58" s="89" t="s">
        <v>800</v>
      </c>
      <c r="L58" s="165">
        <v>20</v>
      </c>
      <c r="M58" s="165"/>
      <c r="N58" s="165" t="s">
        <v>379</v>
      </c>
      <c r="O58" s="15" t="s">
        <v>379</v>
      </c>
      <c r="Q58" s="165">
        <v>339</v>
      </c>
      <c r="R58" s="165"/>
      <c r="S58" s="165">
        <v>95</v>
      </c>
      <c r="T58" s="15">
        <v>28</v>
      </c>
    </row>
    <row r="59" spans="2:20" ht="10.7" customHeight="1" x14ac:dyDescent="0.2">
      <c r="J59" s="89" t="s">
        <v>861</v>
      </c>
      <c r="L59" s="165">
        <v>69</v>
      </c>
      <c r="M59" s="165"/>
      <c r="N59" s="165">
        <v>32</v>
      </c>
      <c r="O59" s="15">
        <v>46</v>
      </c>
      <c r="P59" s="15"/>
      <c r="Q59" s="165">
        <v>466</v>
      </c>
      <c r="R59" s="165"/>
      <c r="S59" s="165">
        <v>153</v>
      </c>
      <c r="T59" s="15">
        <v>33</v>
      </c>
    </row>
    <row r="60" spans="2:20" ht="10.7" customHeight="1" x14ac:dyDescent="0.2">
      <c r="J60" s="209" t="s">
        <v>1087</v>
      </c>
      <c r="K60" s="167"/>
      <c r="L60" s="188">
        <v>32</v>
      </c>
      <c r="M60" s="188"/>
      <c r="N60" s="188">
        <v>16</v>
      </c>
      <c r="O60" s="180">
        <v>50</v>
      </c>
      <c r="P60" s="180"/>
      <c r="Q60" s="188">
        <v>344</v>
      </c>
      <c r="R60" s="188"/>
      <c r="S60" s="188">
        <v>211</v>
      </c>
      <c r="T60" s="180">
        <v>61</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&amp;K01+00056&amp;R&amp;"Arial,bold"&amp;8Central Okanagan&amp;L___________________________________________________________________________________________&amp;8Aboriginal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47</v>
      </c>
      <c r="D3" s="32">
        <v>51</v>
      </c>
      <c r="E3" s="3" t="e">
        <v>#N/A</v>
      </c>
      <c r="F3" s="3" t="e">
        <v>#N/A</v>
      </c>
      <c r="H3" s="408" t="s">
        <v>471</v>
      </c>
      <c r="I3" s="468" t="s">
        <v>472</v>
      </c>
      <c r="J3" s="523">
        <v>60</v>
      </c>
      <c r="K3" s="468">
        <v>40</v>
      </c>
    </row>
    <row r="4" spans="1:11" x14ac:dyDescent="0.2">
      <c r="B4" s="59" t="s">
        <v>738</v>
      </c>
      <c r="C4" s="103">
        <v>45</v>
      </c>
      <c r="D4" s="32">
        <v>44</v>
      </c>
      <c r="E4" s="3" t="e">
        <v>#N/A</v>
      </c>
      <c r="F4" s="3" t="e">
        <v>#N/A</v>
      </c>
      <c r="H4" s="523">
        <v>47</v>
      </c>
      <c r="I4" s="468">
        <v>41</v>
      </c>
    </row>
    <row r="5" spans="1:11" x14ac:dyDescent="0.2">
      <c r="B5" s="59" t="s">
        <v>800</v>
      </c>
      <c r="C5" s="103" t="s">
        <v>379</v>
      </c>
      <c r="D5" s="32">
        <v>51</v>
      </c>
      <c r="E5" s="3" t="e">
        <v>#N/A</v>
      </c>
      <c r="F5" s="3" t="e">
        <v>#N/A</v>
      </c>
      <c r="H5" s="611" t="s">
        <v>185</v>
      </c>
      <c r="I5" s="611"/>
    </row>
    <row r="6" spans="1:11" x14ac:dyDescent="0.2">
      <c r="B6" s="59" t="s">
        <v>861</v>
      </c>
      <c r="C6" s="103">
        <v>41</v>
      </c>
      <c r="D6" s="32">
        <v>50</v>
      </c>
      <c r="E6" s="3" t="e">
        <v>#N/A</v>
      </c>
      <c r="F6" s="3" t="e">
        <v>#N/A</v>
      </c>
      <c r="H6" s="408" t="s">
        <v>471</v>
      </c>
      <c r="I6" s="468" t="s">
        <v>472</v>
      </c>
    </row>
    <row r="7" spans="1:11" x14ac:dyDescent="0.2">
      <c r="B7" s="59" t="s">
        <v>1087</v>
      </c>
      <c r="C7" s="103" t="s">
        <v>379</v>
      </c>
      <c r="D7" s="32">
        <v>43</v>
      </c>
      <c r="E7" s="3" t="e">
        <v>#N/A</v>
      </c>
      <c r="F7" s="3" t="e">
        <v>#N/A</v>
      </c>
      <c r="H7" s="523">
        <v>51</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51</v>
      </c>
      <c r="D11" s="32">
        <v>58</v>
      </c>
      <c r="E11" s="3" t="e">
        <v>#N/A</v>
      </c>
      <c r="F11" s="3" t="e">
        <v>#N/A</v>
      </c>
      <c r="H11" s="408" t="s">
        <v>471</v>
      </c>
      <c r="I11" s="468" t="s">
        <v>472</v>
      </c>
      <c r="J11" s="523">
        <v>60</v>
      </c>
      <c r="K11" s="468">
        <v>40</v>
      </c>
    </row>
    <row r="12" spans="1:11" x14ac:dyDescent="0.2">
      <c r="B12" t="s">
        <v>738</v>
      </c>
      <c r="C12" s="103">
        <v>41</v>
      </c>
      <c r="D12" s="32">
        <v>50</v>
      </c>
      <c r="E12" s="3" t="e">
        <v>#N/A</v>
      </c>
      <c r="F12" s="3" t="e">
        <v>#N/A</v>
      </c>
      <c r="H12" s="523">
        <v>54</v>
      </c>
      <c r="I12" s="468">
        <v>41</v>
      </c>
    </row>
    <row r="13" spans="1:11" x14ac:dyDescent="0.2">
      <c r="B13" t="s">
        <v>800</v>
      </c>
      <c r="C13" s="103">
        <v>42</v>
      </c>
      <c r="D13" s="32">
        <v>54</v>
      </c>
      <c r="E13" s="3" t="e">
        <v>#N/A</v>
      </c>
      <c r="F13" s="3" t="e">
        <v>#N/A</v>
      </c>
      <c r="H13" s="611" t="s">
        <v>185</v>
      </c>
      <c r="I13" s="611"/>
    </row>
    <row r="14" spans="1:11" x14ac:dyDescent="0.2">
      <c r="B14" t="s">
        <v>861</v>
      </c>
      <c r="C14" s="103">
        <v>45</v>
      </c>
      <c r="D14" s="32">
        <v>55</v>
      </c>
      <c r="E14" s="3" t="e">
        <v>#N/A</v>
      </c>
      <c r="F14" s="3" t="e">
        <v>#N/A</v>
      </c>
      <c r="H14" s="408" t="s">
        <v>471</v>
      </c>
      <c r="I14" s="468" t="s">
        <v>472</v>
      </c>
    </row>
    <row r="15" spans="1:11" x14ac:dyDescent="0.2">
      <c r="B15" t="s">
        <v>1087</v>
      </c>
      <c r="C15" s="103">
        <v>54</v>
      </c>
      <c r="D15" s="32">
        <v>57</v>
      </c>
      <c r="E15" s="3" t="e">
        <v>#N/A</v>
      </c>
      <c r="F15" s="3" t="e">
        <v>#N/A</v>
      </c>
      <c r="H15" s="523">
        <v>58</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59</v>
      </c>
      <c r="D19" s="32">
        <v>62</v>
      </c>
      <c r="E19" s="3" t="e">
        <v>#N/A</v>
      </c>
      <c r="F19" s="3" t="e">
        <v>#N/A</v>
      </c>
      <c r="H19" s="408" t="s">
        <v>471</v>
      </c>
      <c r="I19" s="468" t="s">
        <v>472</v>
      </c>
      <c r="J19" s="523">
        <v>80</v>
      </c>
      <c r="K19" s="468">
        <v>40</v>
      </c>
    </row>
    <row r="20" spans="1:11" x14ac:dyDescent="0.2">
      <c r="B20" s="59" t="s">
        <v>738</v>
      </c>
      <c r="C20" s="103">
        <v>55</v>
      </c>
      <c r="D20" s="32">
        <v>59</v>
      </c>
      <c r="E20" s="3" t="e">
        <v>#N/A</v>
      </c>
      <c r="F20" s="3" t="e">
        <v>#N/A</v>
      </c>
      <c r="H20" s="523">
        <v>73</v>
      </c>
      <c r="I20" s="468">
        <v>48</v>
      </c>
    </row>
    <row r="21" spans="1:11" x14ac:dyDescent="0.2">
      <c r="B21" s="59" t="s">
        <v>800</v>
      </c>
      <c r="C21" s="103">
        <v>73</v>
      </c>
      <c r="D21" s="32">
        <v>68</v>
      </c>
      <c r="E21" s="3" t="e">
        <v>#N/A</v>
      </c>
      <c r="F21" s="3" t="e">
        <v>#N/A</v>
      </c>
      <c r="H21" s="611" t="s">
        <v>185</v>
      </c>
      <c r="I21" s="611"/>
    </row>
    <row r="22" spans="1:11" x14ac:dyDescent="0.2">
      <c r="B22" s="59" t="s">
        <v>861</v>
      </c>
      <c r="C22" s="103">
        <v>64</v>
      </c>
      <c r="D22" s="32">
        <v>70</v>
      </c>
      <c r="E22" s="3" t="e">
        <v>#N/A</v>
      </c>
      <c r="F22" s="3" t="e">
        <v>#N/A</v>
      </c>
      <c r="H22" s="408" t="s">
        <v>471</v>
      </c>
      <c r="I22" s="468" t="s">
        <v>472</v>
      </c>
    </row>
    <row r="23" spans="1:11" x14ac:dyDescent="0.2">
      <c r="B23" s="59" t="s">
        <v>1087</v>
      </c>
      <c r="C23" s="103">
        <v>48</v>
      </c>
      <c r="D23" s="32">
        <v>68</v>
      </c>
      <c r="E23" s="3" t="e">
        <v>#N/A</v>
      </c>
      <c r="F23" s="3" t="e">
        <v>#N/A</v>
      </c>
      <c r="H23" s="523">
        <v>70</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89</v>
      </c>
      <c r="E27" s="3" t="e">
        <v>#N/A</v>
      </c>
      <c r="F27" s="3" t="e">
        <v>#N/A</v>
      </c>
      <c r="H27" s="408" t="s">
        <v>471</v>
      </c>
      <c r="I27" s="468" t="s">
        <v>472</v>
      </c>
      <c r="J27" s="523">
        <v>100</v>
      </c>
      <c r="K27" s="468">
        <v>80</v>
      </c>
    </row>
    <row r="28" spans="1:11" x14ac:dyDescent="0.2">
      <c r="B28" t="s">
        <v>738</v>
      </c>
      <c r="C28" s="103">
        <v>94</v>
      </c>
      <c r="D28" s="32">
        <v>90</v>
      </c>
      <c r="E28" s="3" t="e">
        <v>#N/A</v>
      </c>
      <c r="F28" s="3" t="e">
        <v>#N/A</v>
      </c>
      <c r="H28" s="523">
        <v>94</v>
      </c>
      <c r="I28" s="468">
        <v>84</v>
      </c>
    </row>
    <row r="29" spans="1:11" x14ac:dyDescent="0.2">
      <c r="B29" t="s">
        <v>800</v>
      </c>
      <c r="C29" s="103">
        <v>84</v>
      </c>
      <c r="D29" s="32">
        <v>91</v>
      </c>
      <c r="E29" s="3" t="e">
        <v>#N/A</v>
      </c>
      <c r="F29" s="3" t="e">
        <v>#N/A</v>
      </c>
      <c r="H29" s="611" t="s">
        <v>185</v>
      </c>
      <c r="I29" s="611"/>
    </row>
    <row r="30" spans="1:11" x14ac:dyDescent="0.2">
      <c r="B30" t="s">
        <v>861</v>
      </c>
      <c r="C30" s="103">
        <v>85</v>
      </c>
      <c r="D30" s="32">
        <v>88</v>
      </c>
      <c r="E30" s="3" t="e">
        <v>#N/A</v>
      </c>
      <c r="F30" s="3" t="e">
        <v>#N/A</v>
      </c>
      <c r="H30" s="408" t="s">
        <v>471</v>
      </c>
      <c r="I30" s="468" t="s">
        <v>472</v>
      </c>
    </row>
    <row r="31" spans="1:11" x14ac:dyDescent="0.2">
      <c r="B31" t="s">
        <v>1087</v>
      </c>
      <c r="C31" s="103">
        <v>90</v>
      </c>
      <c r="D31" s="32">
        <v>87</v>
      </c>
      <c r="E31" s="3" t="e">
        <v>#N/A</v>
      </c>
      <c r="F31" s="3" t="e">
        <v>#N/A</v>
      </c>
      <c r="H31" s="523">
        <v>91</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42</v>
      </c>
      <c r="D35" s="32">
        <v>31</v>
      </c>
      <c r="E35" s="3" t="e">
        <v>#N/A</v>
      </c>
      <c r="F35" s="3" t="e">
        <v>#N/A</v>
      </c>
      <c r="H35" s="408" t="s">
        <v>471</v>
      </c>
      <c r="I35" s="468" t="s">
        <v>472</v>
      </c>
      <c r="J35" s="523">
        <v>70</v>
      </c>
      <c r="K35" s="468">
        <v>20</v>
      </c>
    </row>
    <row r="36" spans="1:11" x14ac:dyDescent="0.2">
      <c r="B36" s="59" t="s">
        <v>738</v>
      </c>
      <c r="C36" s="103">
        <v>22</v>
      </c>
      <c r="D36" s="32">
        <v>21</v>
      </c>
      <c r="E36" s="3" t="e">
        <v>#N/A</v>
      </c>
      <c r="F36" s="3" t="e">
        <v>#N/A</v>
      </c>
      <c r="H36" s="523">
        <v>50</v>
      </c>
      <c r="I36" s="468">
        <v>22</v>
      </c>
    </row>
    <row r="37" spans="1:11" x14ac:dyDescent="0.2">
      <c r="B37" s="59" t="s">
        <v>800</v>
      </c>
      <c r="C37" s="103" t="s">
        <v>379</v>
      </c>
      <c r="D37" s="32">
        <v>28</v>
      </c>
      <c r="E37" s="3" t="e">
        <v>#N/A</v>
      </c>
      <c r="F37" s="3" t="e">
        <v>#N/A</v>
      </c>
      <c r="H37" s="611" t="s">
        <v>185</v>
      </c>
      <c r="I37" s="611"/>
    </row>
    <row r="38" spans="1:11" x14ac:dyDescent="0.2">
      <c r="B38" s="59" t="s">
        <v>861</v>
      </c>
      <c r="C38" s="103">
        <v>46</v>
      </c>
      <c r="D38" s="32">
        <v>33</v>
      </c>
      <c r="E38" s="3" t="e">
        <v>#N/A</v>
      </c>
      <c r="F38" s="3" t="e">
        <v>#N/A</v>
      </c>
      <c r="H38" s="408" t="s">
        <v>471</v>
      </c>
      <c r="I38" s="468" t="s">
        <v>472</v>
      </c>
    </row>
    <row r="39" spans="1:11" x14ac:dyDescent="0.2">
      <c r="B39" s="59" t="s">
        <v>1087</v>
      </c>
      <c r="C39" s="103">
        <v>50</v>
      </c>
      <c r="D39" s="32">
        <v>61</v>
      </c>
      <c r="E39" s="3" t="e">
        <v>#N/A</v>
      </c>
      <c r="F39" s="3" t="e">
        <v>#N/A</v>
      </c>
      <c r="H39" s="523">
        <v>61</v>
      </c>
      <c r="I39" s="468">
        <v>21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79</v>
      </c>
      <c r="D43" s="523">
        <v>82</v>
      </c>
      <c r="E43" s="468" t="e">
        <v>#N/A</v>
      </c>
      <c r="F43" s="468" t="e">
        <v>#N/A</v>
      </c>
      <c r="H43" s="408" t="s">
        <v>471</v>
      </c>
      <c r="I43" s="468" t="s">
        <v>472</v>
      </c>
      <c r="J43" s="523">
        <v>90</v>
      </c>
      <c r="K43" s="468">
        <v>60</v>
      </c>
    </row>
    <row r="44" spans="1:11" x14ac:dyDescent="0.2">
      <c r="B44" s="525" t="s">
        <v>738</v>
      </c>
      <c r="C44" s="408">
        <v>69</v>
      </c>
      <c r="D44" s="523">
        <v>80</v>
      </c>
      <c r="E44" s="468" t="e">
        <v>#N/A</v>
      </c>
      <c r="F44" s="468" t="e">
        <v>#N/A</v>
      </c>
      <c r="H44" s="523">
        <v>79</v>
      </c>
      <c r="I44" s="468">
        <v>61</v>
      </c>
    </row>
    <row r="45" spans="1:11" x14ac:dyDescent="0.2">
      <c r="B45" s="525" t="s">
        <v>800</v>
      </c>
      <c r="C45" s="408">
        <v>75</v>
      </c>
      <c r="D45" s="523">
        <v>84</v>
      </c>
      <c r="E45" s="468" t="e">
        <v>#N/A</v>
      </c>
      <c r="F45" s="468" t="e">
        <v>#N/A</v>
      </c>
      <c r="H45" s="611" t="s">
        <v>185</v>
      </c>
      <c r="I45" s="611"/>
    </row>
    <row r="46" spans="1:11" x14ac:dyDescent="0.2">
      <c r="B46" s="525" t="s">
        <v>861</v>
      </c>
      <c r="C46" s="408">
        <v>73</v>
      </c>
      <c r="D46" s="523">
        <v>83</v>
      </c>
      <c r="E46" s="468" t="e">
        <v>#N/A</v>
      </c>
      <c r="F46" s="468" t="e">
        <v>#N/A</v>
      </c>
      <c r="H46" s="408" t="s">
        <v>471</v>
      </c>
      <c r="I46" s="468" t="s">
        <v>472</v>
      </c>
    </row>
    <row r="47" spans="1:11" x14ac:dyDescent="0.2">
      <c r="B47" s="525" t="s">
        <v>1087</v>
      </c>
      <c r="C47" s="408">
        <v>61</v>
      </c>
      <c r="D47" s="523">
        <v>83</v>
      </c>
      <c r="E47" s="468" t="e">
        <v>#N/A</v>
      </c>
      <c r="F47" s="468" t="e">
        <v>#N/A</v>
      </c>
      <c r="H47" s="523">
        <v>84</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86</v>
      </c>
      <c r="D59" s="523">
        <v>84</v>
      </c>
      <c r="E59" s="468" t="e">
        <v>#N/A</v>
      </c>
      <c r="F59" s="468" t="e">
        <v>#N/A</v>
      </c>
      <c r="H59" s="408" t="s">
        <v>471</v>
      </c>
      <c r="I59" s="468" t="s">
        <v>472</v>
      </c>
      <c r="J59" s="523">
        <v>90</v>
      </c>
      <c r="K59" s="468">
        <v>60</v>
      </c>
    </row>
    <row r="60" spans="1:11" x14ac:dyDescent="0.2">
      <c r="A60" s="497"/>
      <c r="B60" s="525" t="s">
        <v>738</v>
      </c>
      <c r="C60" s="408">
        <v>76</v>
      </c>
      <c r="D60" s="523">
        <v>72</v>
      </c>
      <c r="E60" s="468" t="e">
        <v>#N/A</v>
      </c>
      <c r="F60" s="468" t="e">
        <v>#N/A</v>
      </c>
      <c r="H60" s="523">
        <v>86</v>
      </c>
      <c r="I60" s="468">
        <v>60</v>
      </c>
    </row>
    <row r="61" spans="1:11" x14ac:dyDescent="0.2">
      <c r="A61" s="497"/>
      <c r="B61" s="525" t="s">
        <v>800</v>
      </c>
      <c r="C61" s="408">
        <v>71</v>
      </c>
      <c r="D61" s="523">
        <v>76</v>
      </c>
      <c r="E61" s="468" t="e">
        <v>#N/A</v>
      </c>
      <c r="F61" s="468" t="e">
        <v>#N/A</v>
      </c>
      <c r="H61" s="611" t="s">
        <v>185</v>
      </c>
      <c r="I61" s="611"/>
    </row>
    <row r="62" spans="1:11" x14ac:dyDescent="0.2">
      <c r="A62" s="497"/>
      <c r="B62" s="525" t="s">
        <v>861</v>
      </c>
      <c r="C62" s="408">
        <v>81</v>
      </c>
      <c r="D62" s="523">
        <v>79</v>
      </c>
      <c r="E62" s="468" t="e">
        <v>#N/A</v>
      </c>
      <c r="F62" s="468" t="e">
        <v>#N/A</v>
      </c>
      <c r="H62" s="408" t="s">
        <v>471</v>
      </c>
      <c r="I62" s="468" t="s">
        <v>472</v>
      </c>
    </row>
    <row r="63" spans="1:11" x14ac:dyDescent="0.2">
      <c r="A63" s="497"/>
      <c r="B63" s="525" t="s">
        <v>1087</v>
      </c>
      <c r="C63" s="408">
        <v>60</v>
      </c>
      <c r="D63" s="523">
        <v>79</v>
      </c>
      <c r="E63" s="468" t="e">
        <v>#N/A</v>
      </c>
      <c r="F63" s="468" t="e">
        <v>#N/A</v>
      </c>
      <c r="H63" s="523">
        <v>84</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30</v>
      </c>
      <c r="K67" s="468">
        <v>10</v>
      </c>
    </row>
    <row r="68" spans="1:11" x14ac:dyDescent="0.2">
      <c r="A68" s="527"/>
      <c r="B68" s="497" t="s">
        <v>738</v>
      </c>
      <c r="C68" s="408" t="s">
        <v>379</v>
      </c>
      <c r="D68" s="523">
        <v>18</v>
      </c>
      <c r="E68" s="468" t="e">
        <v>#N/A</v>
      </c>
      <c r="F68" s="468" t="e">
        <v>#N/A</v>
      </c>
      <c r="H68" s="523">
        <v>25</v>
      </c>
      <c r="I68" s="468">
        <v>25</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25</v>
      </c>
      <c r="D70" s="523">
        <v>23</v>
      </c>
      <c r="E70" s="468" t="e">
        <v>#N/A</v>
      </c>
      <c r="F70" s="468" t="e">
        <v>#N/A</v>
      </c>
      <c r="H70" s="408" t="s">
        <v>471</v>
      </c>
      <c r="I70" s="468" t="s">
        <v>472</v>
      </c>
    </row>
    <row r="71" spans="1:11" x14ac:dyDescent="0.2">
      <c r="A71" s="497"/>
      <c r="B71" s="497" t="s">
        <v>1087</v>
      </c>
      <c r="C71" s="408" t="s">
        <v>379</v>
      </c>
      <c r="D71" s="523">
        <v>23</v>
      </c>
      <c r="E71" s="468" t="e">
        <v>#N/A</v>
      </c>
      <c r="F71" s="468" t="e">
        <v>#N/A</v>
      </c>
      <c r="H71" s="523">
        <v>30</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31</v>
      </c>
      <c r="D75" s="523">
        <v>41</v>
      </c>
      <c r="E75" s="468" t="e">
        <v>#N/A</v>
      </c>
      <c r="F75" s="468" t="e">
        <v>#N/A</v>
      </c>
      <c r="H75" s="408" t="s">
        <v>471</v>
      </c>
      <c r="I75" s="468" t="s">
        <v>472</v>
      </c>
      <c r="J75" s="523">
        <v>50</v>
      </c>
      <c r="K75" s="468">
        <v>20</v>
      </c>
    </row>
    <row r="76" spans="1:11" x14ac:dyDescent="0.2">
      <c r="A76" s="497"/>
      <c r="B76" s="497" t="s">
        <v>738</v>
      </c>
      <c r="C76" s="408">
        <v>29</v>
      </c>
      <c r="D76" s="523">
        <v>30</v>
      </c>
      <c r="E76" s="468" t="e">
        <v>#N/A</v>
      </c>
      <c r="F76" s="468" t="e">
        <v>#N/A</v>
      </c>
      <c r="H76" s="523">
        <v>31</v>
      </c>
      <c r="I76" s="468">
        <v>26</v>
      </c>
    </row>
    <row r="77" spans="1:11" x14ac:dyDescent="0.2">
      <c r="A77" s="497"/>
      <c r="B77" s="497" t="s">
        <v>800</v>
      </c>
      <c r="C77" s="408" t="s">
        <v>379</v>
      </c>
      <c r="D77" s="523">
        <v>37</v>
      </c>
      <c r="E77" s="468" t="e">
        <v>#N/A</v>
      </c>
      <c r="F77" s="468" t="e">
        <v>#N/A</v>
      </c>
      <c r="H77" s="611" t="s">
        <v>185</v>
      </c>
      <c r="I77" s="611"/>
    </row>
    <row r="78" spans="1:11" x14ac:dyDescent="0.2">
      <c r="A78" s="497"/>
      <c r="B78" s="497" t="s">
        <v>861</v>
      </c>
      <c r="C78" s="408">
        <v>26</v>
      </c>
      <c r="D78" s="523">
        <v>36</v>
      </c>
      <c r="E78" s="468" t="e">
        <v>#N/A</v>
      </c>
      <c r="F78" s="468" t="e">
        <v>#N/A</v>
      </c>
      <c r="H78" s="408" t="s">
        <v>471</v>
      </c>
      <c r="I78" s="468" t="s">
        <v>472</v>
      </c>
    </row>
    <row r="79" spans="1:11" x14ac:dyDescent="0.2">
      <c r="A79" s="497"/>
      <c r="B79" s="497" t="s">
        <v>1087</v>
      </c>
      <c r="C79" s="408" t="s">
        <v>379</v>
      </c>
      <c r="D79" s="523">
        <v>40</v>
      </c>
      <c r="E79" s="468" t="e">
        <v>#N/A</v>
      </c>
      <c r="F79" s="468" t="e">
        <v>#N/A</v>
      </c>
      <c r="H79" s="523">
        <v>41</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9</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68</v>
      </c>
      <c r="E91" s="322" t="e">
        <v>#N/A</v>
      </c>
      <c r="F91" s="322" t="e">
        <v>#N/A</v>
      </c>
      <c r="H91" s="408" t="s">
        <v>471</v>
      </c>
      <c r="I91" s="468" t="s">
        <v>472</v>
      </c>
      <c r="J91" s="523">
        <v>80</v>
      </c>
      <c r="K91" s="468">
        <v>40</v>
      </c>
    </row>
    <row r="92" spans="1:11" x14ac:dyDescent="0.2">
      <c r="A92" s="315"/>
      <c r="B92" s="315" t="s">
        <v>738</v>
      </c>
      <c r="C92" s="362">
        <v>63</v>
      </c>
      <c r="D92" s="321">
        <v>65</v>
      </c>
      <c r="E92" s="322" t="e">
        <v>#N/A</v>
      </c>
      <c r="F92" s="322" t="e">
        <v>#N/A</v>
      </c>
      <c r="H92" s="523">
        <v>63</v>
      </c>
      <c r="I92" s="468">
        <v>46</v>
      </c>
    </row>
    <row r="93" spans="1:11" x14ac:dyDescent="0.2">
      <c r="A93" s="315"/>
      <c r="B93" s="315" t="s">
        <v>800</v>
      </c>
      <c r="C93" s="362">
        <v>46</v>
      </c>
      <c r="D93" s="321">
        <v>69</v>
      </c>
      <c r="E93" s="322" t="e">
        <v>#N/A</v>
      </c>
      <c r="F93" s="322" t="e">
        <v>#N/A</v>
      </c>
      <c r="H93" s="611" t="s">
        <v>185</v>
      </c>
      <c r="I93" s="611"/>
    </row>
    <row r="94" spans="1:11" x14ac:dyDescent="0.2">
      <c r="A94" s="315"/>
      <c r="B94" s="315" t="s">
        <v>861</v>
      </c>
      <c r="C94" s="362">
        <v>61</v>
      </c>
      <c r="D94" s="321">
        <v>73</v>
      </c>
      <c r="E94" s="322" t="e">
        <v>#N/A</v>
      </c>
      <c r="F94" s="322" t="e">
        <v>#N/A</v>
      </c>
      <c r="H94" s="408" t="s">
        <v>471</v>
      </c>
      <c r="I94" s="468" t="s">
        <v>472</v>
      </c>
    </row>
    <row r="95" spans="1:11" x14ac:dyDescent="0.2">
      <c r="A95" s="315"/>
      <c r="B95" s="315" t="s">
        <v>1087</v>
      </c>
      <c r="C95" s="362">
        <v>49</v>
      </c>
      <c r="D95" s="321">
        <v>71</v>
      </c>
      <c r="E95" s="322" t="e">
        <v>#N/A</v>
      </c>
      <c r="F95" s="322" t="e">
        <v>#N/A</v>
      </c>
      <c r="H95" s="523">
        <v>73</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43</v>
      </c>
      <c r="D99" s="321">
        <v>57</v>
      </c>
      <c r="E99" s="322" t="e">
        <v>#N/A</v>
      </c>
      <c r="F99" s="322" t="e">
        <v>#N/A</v>
      </c>
      <c r="H99" s="408" t="s">
        <v>471</v>
      </c>
      <c r="I99" s="468" t="s">
        <v>472</v>
      </c>
      <c r="J99" s="523">
        <v>60</v>
      </c>
      <c r="K99" s="468">
        <v>30</v>
      </c>
    </row>
    <row r="100" spans="1:11" x14ac:dyDescent="0.2">
      <c r="A100" s="315"/>
      <c r="B100" s="315" t="s">
        <v>738</v>
      </c>
      <c r="C100" s="362">
        <v>47</v>
      </c>
      <c r="D100" s="321">
        <v>47</v>
      </c>
      <c r="E100" s="322" t="e">
        <v>#N/A</v>
      </c>
      <c r="F100" s="322" t="e">
        <v>#N/A</v>
      </c>
      <c r="H100" s="523">
        <v>47</v>
      </c>
      <c r="I100" s="468">
        <v>37</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44</v>
      </c>
      <c r="D102" s="321">
        <v>57</v>
      </c>
      <c r="E102" s="322" t="e">
        <v>#N/A</v>
      </c>
      <c r="F102" s="322" t="e">
        <v>#N/A</v>
      </c>
      <c r="H102" s="408" t="s">
        <v>471</v>
      </c>
      <c r="I102" s="468" t="s">
        <v>472</v>
      </c>
    </row>
    <row r="103" spans="1:11" x14ac:dyDescent="0.2">
      <c r="A103" s="315"/>
      <c r="B103" s="315" t="s">
        <v>1087</v>
      </c>
      <c r="C103" s="362">
        <v>37</v>
      </c>
      <c r="D103" s="321">
        <v>58</v>
      </c>
      <c r="E103" s="322" t="e">
        <v>#N/A</v>
      </c>
      <c r="F103" s="322" t="e">
        <v>#N/A</v>
      </c>
      <c r="H103" s="523">
        <v>60</v>
      </c>
      <c r="I103" s="468">
        <v>47</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33</v>
      </c>
      <c r="M10" s="165"/>
      <c r="N10" s="165">
        <v>26</v>
      </c>
      <c r="O10" s="165">
        <v>79</v>
      </c>
      <c r="P10" s="165"/>
      <c r="Q10" s="165">
        <v>317</v>
      </c>
      <c r="R10" s="165"/>
      <c r="S10" s="165">
        <v>259</v>
      </c>
      <c r="T10" s="15">
        <v>82</v>
      </c>
    </row>
    <row r="11" spans="1:21" ht="10.7" customHeight="1" x14ac:dyDescent="0.2">
      <c r="B11" s="6"/>
      <c r="C11" s="6"/>
      <c r="D11" s="6"/>
      <c r="E11" s="6"/>
      <c r="F11" s="6"/>
      <c r="G11" s="6"/>
      <c r="H11" s="6"/>
      <c r="I11" s="6"/>
      <c r="J11" s="89" t="s">
        <v>738</v>
      </c>
      <c r="K11" s="6"/>
      <c r="L11" s="165">
        <v>48</v>
      </c>
      <c r="M11" s="165"/>
      <c r="N11" s="165">
        <v>33</v>
      </c>
      <c r="O11" s="165">
        <v>69</v>
      </c>
      <c r="P11" s="165"/>
      <c r="Q11" s="165">
        <v>620</v>
      </c>
      <c r="R11" s="165"/>
      <c r="S11" s="165">
        <v>496</v>
      </c>
      <c r="T11" s="15">
        <v>80</v>
      </c>
    </row>
    <row r="12" spans="1:21" ht="10.7" customHeight="1" x14ac:dyDescent="0.2">
      <c r="B12" s="6"/>
      <c r="C12" s="6"/>
      <c r="D12" s="6"/>
      <c r="E12" s="6"/>
      <c r="F12" s="6"/>
      <c r="G12" s="6"/>
      <c r="H12" s="6"/>
      <c r="I12" s="6"/>
      <c r="J12" s="89" t="s">
        <v>800</v>
      </c>
      <c r="K12" s="6"/>
      <c r="L12" s="165">
        <v>20</v>
      </c>
      <c r="M12" s="165"/>
      <c r="N12" s="165">
        <v>15</v>
      </c>
      <c r="O12" s="165">
        <v>75</v>
      </c>
      <c r="P12" s="165"/>
      <c r="Q12" s="165">
        <v>346</v>
      </c>
      <c r="R12" s="165"/>
      <c r="S12" s="165">
        <v>290</v>
      </c>
      <c r="T12" s="106">
        <v>84</v>
      </c>
    </row>
    <row r="13" spans="1:21" ht="10.7" customHeight="1" x14ac:dyDescent="0.2">
      <c r="C13" s="49"/>
      <c r="J13" s="89" t="s">
        <v>861</v>
      </c>
      <c r="L13" s="165">
        <v>67</v>
      </c>
      <c r="M13" s="165"/>
      <c r="N13" s="165">
        <v>49</v>
      </c>
      <c r="O13" s="165">
        <v>73</v>
      </c>
      <c r="P13" s="165"/>
      <c r="Q13" s="165">
        <v>473</v>
      </c>
      <c r="R13" s="165"/>
      <c r="S13" s="165">
        <v>391</v>
      </c>
      <c r="T13" s="106">
        <v>83</v>
      </c>
    </row>
    <row r="14" spans="1:21" ht="10.7" customHeight="1" x14ac:dyDescent="0.2">
      <c r="C14" s="49"/>
      <c r="J14" s="209" t="s">
        <v>1087</v>
      </c>
      <c r="K14" s="167"/>
      <c r="L14" s="188">
        <v>33</v>
      </c>
      <c r="M14" s="188"/>
      <c r="N14" s="188">
        <v>20</v>
      </c>
      <c r="O14" s="188">
        <v>61</v>
      </c>
      <c r="P14" s="188"/>
      <c r="Q14" s="188">
        <v>350</v>
      </c>
      <c r="R14" s="188"/>
      <c r="S14" s="188">
        <v>291</v>
      </c>
      <c r="T14" s="188">
        <v>83</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33</v>
      </c>
      <c r="M21" s="165"/>
      <c r="N21" s="165" t="s">
        <v>379</v>
      </c>
      <c r="O21" s="165" t="s">
        <v>379</v>
      </c>
      <c r="P21" s="165"/>
      <c r="Q21" s="165">
        <v>317</v>
      </c>
      <c r="R21" s="165"/>
      <c r="S21" s="165">
        <v>16</v>
      </c>
      <c r="T21" s="15">
        <v>5</v>
      </c>
    </row>
    <row r="22" spans="2:20" s="6" customFormat="1" ht="10.7" customHeight="1" x14ac:dyDescent="0.2">
      <c r="J22" s="107" t="s">
        <v>738</v>
      </c>
      <c r="L22" s="165">
        <v>48</v>
      </c>
      <c r="M22" s="165"/>
      <c r="N22" s="165" t="s">
        <v>379</v>
      </c>
      <c r="O22" s="165" t="s">
        <v>379</v>
      </c>
      <c r="P22" s="165"/>
      <c r="Q22" s="165">
        <v>618</v>
      </c>
      <c r="R22" s="165"/>
      <c r="S22" s="165">
        <v>31</v>
      </c>
      <c r="T22" s="15">
        <v>5</v>
      </c>
    </row>
    <row r="23" spans="2:20" s="6" customFormat="1" ht="10.7" customHeight="1" x14ac:dyDescent="0.2">
      <c r="J23" s="107" t="s">
        <v>800</v>
      </c>
      <c r="L23" s="165">
        <v>20</v>
      </c>
      <c r="M23" s="165"/>
      <c r="N23" s="165" t="s">
        <v>379</v>
      </c>
      <c r="O23" s="165" t="s">
        <v>379</v>
      </c>
      <c r="P23" s="165"/>
      <c r="Q23" s="165">
        <v>346</v>
      </c>
      <c r="R23" s="165"/>
      <c r="S23" s="165">
        <v>28</v>
      </c>
      <c r="T23" s="106">
        <v>8</v>
      </c>
    </row>
    <row r="24" spans="2:20" s="6" customFormat="1" ht="10.7" customHeight="1" x14ac:dyDescent="0.2">
      <c r="J24" s="107" t="s">
        <v>861</v>
      </c>
      <c r="L24" s="165">
        <v>67</v>
      </c>
      <c r="M24" s="165"/>
      <c r="N24" s="165" t="s">
        <v>379</v>
      </c>
      <c r="O24" s="165" t="s">
        <v>379</v>
      </c>
      <c r="P24" s="165"/>
      <c r="Q24" s="165">
        <v>471</v>
      </c>
      <c r="R24" s="165"/>
      <c r="S24" s="165">
        <v>33</v>
      </c>
      <c r="T24" s="106">
        <v>7</v>
      </c>
    </row>
    <row r="25" spans="2:20" s="6" customFormat="1" ht="10.7" customHeight="1" x14ac:dyDescent="0.2">
      <c r="J25" s="174" t="s">
        <v>1087</v>
      </c>
      <c r="K25" s="186"/>
      <c r="L25" s="188">
        <v>33</v>
      </c>
      <c r="M25" s="188"/>
      <c r="N25" s="188" t="s">
        <v>379</v>
      </c>
      <c r="O25" s="188" t="s">
        <v>379</v>
      </c>
      <c r="P25" s="188"/>
      <c r="Q25" s="188">
        <v>349</v>
      </c>
      <c r="R25" s="188"/>
      <c r="S25" s="188">
        <v>21</v>
      </c>
      <c r="T25" s="188">
        <v>6</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35</v>
      </c>
      <c r="M33" s="165"/>
      <c r="N33" s="165">
        <v>30</v>
      </c>
      <c r="O33" s="165">
        <v>86</v>
      </c>
      <c r="P33" s="165"/>
      <c r="Q33" s="165">
        <v>314</v>
      </c>
      <c r="R33" s="165"/>
      <c r="S33" s="165">
        <v>265</v>
      </c>
      <c r="T33" s="15">
        <v>84</v>
      </c>
    </row>
    <row r="34" spans="2:20" s="6" customFormat="1" ht="10.7" customHeight="1" x14ac:dyDescent="0.2">
      <c r="J34" s="89" t="s">
        <v>738</v>
      </c>
      <c r="L34" s="165">
        <v>51</v>
      </c>
      <c r="M34" s="165"/>
      <c r="N34" s="165">
        <v>39</v>
      </c>
      <c r="O34" s="165">
        <v>76</v>
      </c>
      <c r="P34" s="165"/>
      <c r="Q34" s="165">
        <v>624</v>
      </c>
      <c r="R34" s="165"/>
      <c r="S34" s="165">
        <v>450</v>
      </c>
      <c r="T34" s="15">
        <v>72</v>
      </c>
    </row>
    <row r="35" spans="2:20" s="6" customFormat="1" ht="10.7" customHeight="1" x14ac:dyDescent="0.2">
      <c r="J35" s="89" t="s">
        <v>800</v>
      </c>
      <c r="L35" s="165">
        <v>24</v>
      </c>
      <c r="M35" s="165"/>
      <c r="N35" s="165">
        <v>17</v>
      </c>
      <c r="O35" s="165">
        <v>71</v>
      </c>
      <c r="P35" s="165"/>
      <c r="Q35" s="165">
        <v>351</v>
      </c>
      <c r="R35" s="165"/>
      <c r="S35" s="165">
        <v>268</v>
      </c>
      <c r="T35" s="106">
        <v>76</v>
      </c>
    </row>
    <row r="36" spans="2:20" s="6" customFormat="1" ht="10.7" customHeight="1" x14ac:dyDescent="0.2">
      <c r="J36" s="89" t="s">
        <v>861</v>
      </c>
      <c r="L36" s="165">
        <v>69</v>
      </c>
      <c r="M36" s="165"/>
      <c r="N36" s="165">
        <v>56</v>
      </c>
      <c r="O36" s="165">
        <v>81</v>
      </c>
      <c r="P36" s="165"/>
      <c r="Q36" s="165">
        <v>477</v>
      </c>
      <c r="R36" s="165"/>
      <c r="S36" s="165">
        <v>377</v>
      </c>
      <c r="T36" s="106">
        <v>79</v>
      </c>
    </row>
    <row r="37" spans="2:20" s="6" customFormat="1" ht="10.7" customHeight="1" x14ac:dyDescent="0.2">
      <c r="J37" s="209" t="s">
        <v>1087</v>
      </c>
      <c r="K37" s="186"/>
      <c r="L37" s="188">
        <v>35</v>
      </c>
      <c r="M37" s="188"/>
      <c r="N37" s="188">
        <v>21</v>
      </c>
      <c r="O37" s="188">
        <v>60</v>
      </c>
      <c r="P37" s="188"/>
      <c r="Q37" s="188">
        <v>363</v>
      </c>
      <c r="R37" s="188"/>
      <c r="S37" s="188">
        <v>285</v>
      </c>
      <c r="T37" s="188">
        <v>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36</v>
      </c>
      <c r="M45" s="165"/>
      <c r="N45" s="165" t="s">
        <v>379</v>
      </c>
      <c r="O45" s="165" t="s">
        <v>379</v>
      </c>
      <c r="P45" s="165"/>
      <c r="Q45" s="165">
        <v>310</v>
      </c>
      <c r="R45" s="165"/>
      <c r="S45" s="165">
        <v>94</v>
      </c>
      <c r="T45" s="15">
        <v>30</v>
      </c>
    </row>
    <row r="46" spans="2:20" s="6" customFormat="1" ht="10.7" customHeight="1" x14ac:dyDescent="0.2">
      <c r="J46" s="107" t="s">
        <v>738</v>
      </c>
      <c r="L46" s="165">
        <v>48</v>
      </c>
      <c r="M46" s="165"/>
      <c r="N46" s="165" t="s">
        <v>379</v>
      </c>
      <c r="O46" s="165" t="s">
        <v>379</v>
      </c>
      <c r="P46" s="165"/>
      <c r="Q46" s="165">
        <v>614</v>
      </c>
      <c r="R46" s="165"/>
      <c r="S46" s="165">
        <v>113</v>
      </c>
      <c r="T46" s="15">
        <v>18</v>
      </c>
    </row>
    <row r="47" spans="2:20" s="6" customFormat="1" ht="10.7" customHeight="1" x14ac:dyDescent="0.2">
      <c r="J47" s="107" t="s">
        <v>800</v>
      </c>
      <c r="L47" s="165">
        <v>19</v>
      </c>
      <c r="M47" s="165"/>
      <c r="N47" s="165" t="s">
        <v>379</v>
      </c>
      <c r="O47" s="165" t="s">
        <v>379</v>
      </c>
      <c r="P47" s="165"/>
      <c r="Q47" s="165">
        <v>329</v>
      </c>
      <c r="R47" s="165"/>
      <c r="S47" s="165">
        <v>92</v>
      </c>
      <c r="T47" s="106">
        <v>28</v>
      </c>
    </row>
    <row r="48" spans="2:20" s="6" customFormat="1" ht="10.7" customHeight="1" x14ac:dyDescent="0.2">
      <c r="J48" s="107" t="s">
        <v>861</v>
      </c>
      <c r="L48" s="165">
        <v>68</v>
      </c>
      <c r="M48" s="165"/>
      <c r="N48" s="165">
        <v>17</v>
      </c>
      <c r="O48" s="165">
        <v>25</v>
      </c>
      <c r="P48" s="165"/>
      <c r="Q48" s="165">
        <v>456</v>
      </c>
      <c r="R48" s="165"/>
      <c r="S48" s="165">
        <v>107</v>
      </c>
      <c r="T48" s="106">
        <v>23</v>
      </c>
    </row>
    <row r="49" spans="1:20" s="6" customFormat="1" ht="10.7" customHeight="1" x14ac:dyDescent="0.2">
      <c r="J49" s="174" t="s">
        <v>1087</v>
      </c>
      <c r="K49" s="186"/>
      <c r="L49" s="188">
        <v>31</v>
      </c>
      <c r="M49" s="188"/>
      <c r="N49" s="188" t="s">
        <v>379</v>
      </c>
      <c r="O49" s="188" t="s">
        <v>379</v>
      </c>
      <c r="P49" s="188"/>
      <c r="Q49" s="188">
        <v>333</v>
      </c>
      <c r="R49" s="188"/>
      <c r="S49" s="188">
        <v>76</v>
      </c>
      <c r="T49" s="188">
        <v>23</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36</v>
      </c>
      <c r="M56" s="165"/>
      <c r="N56" s="165">
        <v>11</v>
      </c>
      <c r="O56" s="165">
        <v>31</v>
      </c>
      <c r="P56" s="165"/>
      <c r="Q56" s="165">
        <v>308</v>
      </c>
      <c r="R56" s="165"/>
      <c r="S56" s="165">
        <v>126</v>
      </c>
      <c r="T56" s="15">
        <v>41</v>
      </c>
    </row>
    <row r="57" spans="1:20" s="6" customFormat="1" ht="10.7" customHeight="1" x14ac:dyDescent="0.2">
      <c r="J57" s="107" t="s">
        <v>738</v>
      </c>
      <c r="L57" s="165">
        <v>48</v>
      </c>
      <c r="M57" s="165"/>
      <c r="N57" s="165">
        <v>14</v>
      </c>
      <c r="O57" s="165">
        <v>29</v>
      </c>
      <c r="P57" s="165"/>
      <c r="Q57" s="165">
        <v>610</v>
      </c>
      <c r="R57" s="165"/>
      <c r="S57" s="165">
        <v>184</v>
      </c>
      <c r="T57" s="15">
        <v>30</v>
      </c>
    </row>
    <row r="58" spans="1:20" s="6" customFormat="1" ht="10.7" customHeight="1" x14ac:dyDescent="0.2">
      <c r="J58" s="107" t="s">
        <v>800</v>
      </c>
      <c r="L58" s="165">
        <v>18</v>
      </c>
      <c r="M58" s="165"/>
      <c r="N58" s="165" t="s">
        <v>379</v>
      </c>
      <c r="O58" s="165" t="s">
        <v>379</v>
      </c>
      <c r="P58" s="165"/>
      <c r="Q58" s="165">
        <v>327</v>
      </c>
      <c r="R58" s="165"/>
      <c r="S58" s="165">
        <v>120</v>
      </c>
      <c r="T58" s="106">
        <v>37</v>
      </c>
    </row>
    <row r="59" spans="1:20" s="6" customFormat="1" ht="10.7" customHeight="1" x14ac:dyDescent="0.2">
      <c r="J59" s="107" t="s">
        <v>861</v>
      </c>
      <c r="L59" s="165">
        <v>68</v>
      </c>
      <c r="M59" s="165"/>
      <c r="N59" s="165">
        <v>18</v>
      </c>
      <c r="O59" s="165">
        <v>26</v>
      </c>
      <c r="P59" s="165"/>
      <c r="Q59" s="165">
        <v>454</v>
      </c>
      <c r="R59" s="165"/>
      <c r="S59" s="165">
        <v>163</v>
      </c>
      <c r="T59" s="106">
        <v>36</v>
      </c>
    </row>
    <row r="60" spans="1:20" s="6" customFormat="1" ht="10.7" customHeight="1" x14ac:dyDescent="0.2">
      <c r="J60" s="174" t="s">
        <v>1087</v>
      </c>
      <c r="K60" s="186"/>
      <c r="L60" s="188">
        <v>29</v>
      </c>
      <c r="M60" s="188"/>
      <c r="N60" s="188" t="s">
        <v>379</v>
      </c>
      <c r="O60" s="188" t="s">
        <v>379</v>
      </c>
      <c r="P60" s="188"/>
      <c r="Q60" s="188">
        <v>333</v>
      </c>
      <c r="R60" s="188"/>
      <c r="S60" s="188">
        <v>133</v>
      </c>
      <c r="T60" s="188">
        <v>40</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&amp;K01+00057&amp;R&amp;"Arial,bold"&amp;8Central Okanagan&amp;L___________________________________________________________________________________________&amp;8Aboriginal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47</v>
      </c>
      <c r="D3" s="32">
        <v>51</v>
      </c>
      <c r="E3" s="3" t="e">
        <v>#N/A</v>
      </c>
      <c r="F3" s="3" t="e">
        <v>#N/A</v>
      </c>
      <c r="H3" s="408" t="s">
        <v>471</v>
      </c>
      <c r="I3" s="468" t="s">
        <v>472</v>
      </c>
      <c r="J3" s="523">
        <v>60</v>
      </c>
      <c r="K3" s="468">
        <v>40</v>
      </c>
    </row>
    <row r="4" spans="1:11" x14ac:dyDescent="0.2">
      <c r="B4" s="59" t="s">
        <v>738</v>
      </c>
      <c r="C4" s="103">
        <v>45</v>
      </c>
      <c r="D4" s="32">
        <v>44</v>
      </c>
      <c r="E4" s="3" t="e">
        <v>#N/A</v>
      </c>
      <c r="F4" s="3" t="e">
        <v>#N/A</v>
      </c>
      <c r="H4" s="523">
        <v>47</v>
      </c>
      <c r="I4" s="468">
        <v>41</v>
      </c>
    </row>
    <row r="5" spans="1:11" x14ac:dyDescent="0.2">
      <c r="B5" s="59" t="s">
        <v>800</v>
      </c>
      <c r="C5" s="103" t="s">
        <v>379</v>
      </c>
      <c r="D5" s="32">
        <v>51</v>
      </c>
      <c r="E5" s="3" t="e">
        <v>#N/A</v>
      </c>
      <c r="F5" s="3" t="e">
        <v>#N/A</v>
      </c>
      <c r="H5" s="611" t="s">
        <v>185</v>
      </c>
      <c r="I5" s="611"/>
    </row>
    <row r="6" spans="1:11" x14ac:dyDescent="0.2">
      <c r="B6" s="59" t="s">
        <v>861</v>
      </c>
      <c r="C6" s="103">
        <v>41</v>
      </c>
      <c r="D6" s="32">
        <v>50</v>
      </c>
      <c r="E6" s="3" t="e">
        <v>#N/A</v>
      </c>
      <c r="F6" s="3" t="e">
        <v>#N/A</v>
      </c>
      <c r="H6" s="408" t="s">
        <v>471</v>
      </c>
      <c r="I6" s="468" t="s">
        <v>472</v>
      </c>
    </row>
    <row r="7" spans="1:11" x14ac:dyDescent="0.2">
      <c r="B7" s="59" t="s">
        <v>1087</v>
      </c>
      <c r="C7" s="103" t="s">
        <v>379</v>
      </c>
      <c r="D7" s="32">
        <v>43</v>
      </c>
      <c r="E7" s="3" t="e">
        <v>#N/A</v>
      </c>
      <c r="F7" s="3" t="e">
        <v>#N/A</v>
      </c>
      <c r="H7" s="523">
        <v>51</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51</v>
      </c>
      <c r="D11" s="32">
        <v>58</v>
      </c>
      <c r="E11" s="3" t="e">
        <v>#N/A</v>
      </c>
      <c r="F11" s="3" t="e">
        <v>#N/A</v>
      </c>
      <c r="H11" s="408" t="s">
        <v>471</v>
      </c>
      <c r="I11" s="468" t="s">
        <v>472</v>
      </c>
      <c r="J11" s="523">
        <v>60</v>
      </c>
      <c r="K11" s="468">
        <v>40</v>
      </c>
    </row>
    <row r="12" spans="1:11" x14ac:dyDescent="0.2">
      <c r="B12" t="s">
        <v>738</v>
      </c>
      <c r="C12" s="103">
        <v>41</v>
      </c>
      <c r="D12" s="32">
        <v>50</v>
      </c>
      <c r="E12" s="3" t="e">
        <v>#N/A</v>
      </c>
      <c r="F12" s="3" t="e">
        <v>#N/A</v>
      </c>
      <c r="H12" s="523">
        <v>54</v>
      </c>
      <c r="I12" s="468">
        <v>41</v>
      </c>
    </row>
    <row r="13" spans="1:11" x14ac:dyDescent="0.2">
      <c r="B13" t="s">
        <v>800</v>
      </c>
      <c r="C13" s="103">
        <v>42</v>
      </c>
      <c r="D13" s="32">
        <v>54</v>
      </c>
      <c r="E13" s="3" t="e">
        <v>#N/A</v>
      </c>
      <c r="F13" s="3" t="e">
        <v>#N/A</v>
      </c>
      <c r="H13" s="611" t="s">
        <v>185</v>
      </c>
      <c r="I13" s="611"/>
    </row>
    <row r="14" spans="1:11" x14ac:dyDescent="0.2">
      <c r="B14" t="s">
        <v>861</v>
      </c>
      <c r="C14" s="103">
        <v>45</v>
      </c>
      <c r="D14" s="32">
        <v>55</v>
      </c>
      <c r="E14" s="3" t="e">
        <v>#N/A</v>
      </c>
      <c r="F14" s="3" t="e">
        <v>#N/A</v>
      </c>
      <c r="H14" s="408" t="s">
        <v>471</v>
      </c>
      <c r="I14" s="468" t="s">
        <v>472</v>
      </c>
    </row>
    <row r="15" spans="1:11" x14ac:dyDescent="0.2">
      <c r="B15" t="s">
        <v>1087</v>
      </c>
      <c r="C15" s="103">
        <v>54</v>
      </c>
      <c r="D15" s="32">
        <v>57</v>
      </c>
      <c r="E15" s="3" t="e">
        <v>#N/A</v>
      </c>
      <c r="F15" s="3" t="e">
        <v>#N/A</v>
      </c>
      <c r="H15" s="523">
        <v>58</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59</v>
      </c>
      <c r="D19" s="32">
        <v>62</v>
      </c>
      <c r="E19" s="3" t="e">
        <v>#N/A</v>
      </c>
      <c r="F19" s="3" t="e">
        <v>#N/A</v>
      </c>
      <c r="H19" s="408" t="s">
        <v>471</v>
      </c>
      <c r="I19" s="468" t="s">
        <v>472</v>
      </c>
      <c r="J19" s="523">
        <v>80</v>
      </c>
      <c r="K19" s="468">
        <v>40</v>
      </c>
    </row>
    <row r="20" spans="1:11" x14ac:dyDescent="0.2">
      <c r="B20" s="59" t="s">
        <v>738</v>
      </c>
      <c r="C20" s="103">
        <v>55</v>
      </c>
      <c r="D20" s="32">
        <v>59</v>
      </c>
      <c r="E20" s="3" t="e">
        <v>#N/A</v>
      </c>
      <c r="F20" s="3" t="e">
        <v>#N/A</v>
      </c>
      <c r="H20" s="523">
        <v>73</v>
      </c>
      <c r="I20" s="468">
        <v>48</v>
      </c>
    </row>
    <row r="21" spans="1:11" x14ac:dyDescent="0.2">
      <c r="B21" s="59" t="s">
        <v>800</v>
      </c>
      <c r="C21" s="103">
        <v>73</v>
      </c>
      <c r="D21" s="32">
        <v>68</v>
      </c>
      <c r="E21" s="3" t="e">
        <v>#N/A</v>
      </c>
      <c r="F21" s="3" t="e">
        <v>#N/A</v>
      </c>
      <c r="H21" s="611" t="s">
        <v>185</v>
      </c>
      <c r="I21" s="611"/>
    </row>
    <row r="22" spans="1:11" x14ac:dyDescent="0.2">
      <c r="B22" s="59" t="s">
        <v>861</v>
      </c>
      <c r="C22" s="103">
        <v>64</v>
      </c>
      <c r="D22" s="32">
        <v>70</v>
      </c>
      <c r="E22" s="3" t="e">
        <v>#N/A</v>
      </c>
      <c r="F22" s="3" t="e">
        <v>#N/A</v>
      </c>
      <c r="H22" s="408" t="s">
        <v>471</v>
      </c>
      <c r="I22" s="468" t="s">
        <v>472</v>
      </c>
    </row>
    <row r="23" spans="1:11" x14ac:dyDescent="0.2">
      <c r="B23" s="59" t="s">
        <v>1087</v>
      </c>
      <c r="C23" s="103">
        <v>48</v>
      </c>
      <c r="D23" s="32">
        <v>68</v>
      </c>
      <c r="E23" s="3" t="e">
        <v>#N/A</v>
      </c>
      <c r="F23" s="3" t="e">
        <v>#N/A</v>
      </c>
      <c r="H23" s="523">
        <v>70</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89</v>
      </c>
      <c r="E27" s="3" t="e">
        <v>#N/A</v>
      </c>
      <c r="F27" s="3" t="e">
        <v>#N/A</v>
      </c>
      <c r="H27" s="408" t="s">
        <v>471</v>
      </c>
      <c r="I27" s="468" t="s">
        <v>472</v>
      </c>
      <c r="J27" s="523">
        <v>100</v>
      </c>
      <c r="K27" s="468">
        <v>80</v>
      </c>
    </row>
    <row r="28" spans="1:11" x14ac:dyDescent="0.2">
      <c r="B28" t="s">
        <v>738</v>
      </c>
      <c r="C28" s="103">
        <v>94</v>
      </c>
      <c r="D28" s="32">
        <v>90</v>
      </c>
      <c r="E28" s="3" t="e">
        <v>#N/A</v>
      </c>
      <c r="F28" s="3" t="e">
        <v>#N/A</v>
      </c>
      <c r="H28" s="523">
        <v>94</v>
      </c>
      <c r="I28" s="468">
        <v>84</v>
      </c>
    </row>
    <row r="29" spans="1:11" x14ac:dyDescent="0.2">
      <c r="B29" t="s">
        <v>800</v>
      </c>
      <c r="C29" s="103">
        <v>84</v>
      </c>
      <c r="D29" s="32">
        <v>91</v>
      </c>
      <c r="E29" s="3" t="e">
        <v>#N/A</v>
      </c>
      <c r="F29" s="3" t="e">
        <v>#N/A</v>
      </c>
      <c r="H29" s="611" t="s">
        <v>185</v>
      </c>
      <c r="I29" s="611"/>
    </row>
    <row r="30" spans="1:11" x14ac:dyDescent="0.2">
      <c r="B30" t="s">
        <v>861</v>
      </c>
      <c r="C30" s="103">
        <v>85</v>
      </c>
      <c r="D30" s="32">
        <v>88</v>
      </c>
      <c r="E30" s="3" t="e">
        <v>#N/A</v>
      </c>
      <c r="F30" s="3" t="e">
        <v>#N/A</v>
      </c>
      <c r="H30" s="408" t="s">
        <v>471</v>
      </c>
      <c r="I30" s="468" t="s">
        <v>472</v>
      </c>
    </row>
    <row r="31" spans="1:11" x14ac:dyDescent="0.2">
      <c r="B31" t="s">
        <v>1087</v>
      </c>
      <c r="C31" s="103">
        <v>90</v>
      </c>
      <c r="D31" s="32">
        <v>87</v>
      </c>
      <c r="E31" s="3" t="e">
        <v>#N/A</v>
      </c>
      <c r="F31" s="3" t="e">
        <v>#N/A</v>
      </c>
      <c r="H31" s="523">
        <v>91</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42</v>
      </c>
      <c r="D35" s="32">
        <v>31</v>
      </c>
      <c r="E35" s="3" t="e">
        <v>#N/A</v>
      </c>
      <c r="F35" s="3" t="e">
        <v>#N/A</v>
      </c>
      <c r="H35" s="408" t="s">
        <v>471</v>
      </c>
      <c r="I35" s="468" t="s">
        <v>472</v>
      </c>
      <c r="J35" s="523">
        <v>70</v>
      </c>
      <c r="K35" s="468">
        <v>20</v>
      </c>
    </row>
    <row r="36" spans="1:11" x14ac:dyDescent="0.2">
      <c r="B36" s="59" t="s">
        <v>738</v>
      </c>
      <c r="C36" s="103">
        <v>22</v>
      </c>
      <c r="D36" s="32">
        <v>21</v>
      </c>
      <c r="E36" s="3" t="e">
        <v>#N/A</v>
      </c>
      <c r="F36" s="3" t="e">
        <v>#N/A</v>
      </c>
      <c r="H36" s="523">
        <v>50</v>
      </c>
      <c r="I36" s="468">
        <v>22</v>
      </c>
    </row>
    <row r="37" spans="1:11" x14ac:dyDescent="0.2">
      <c r="B37" s="59" t="s">
        <v>800</v>
      </c>
      <c r="C37" s="103" t="s">
        <v>379</v>
      </c>
      <c r="D37" s="32">
        <v>28</v>
      </c>
      <c r="E37" s="3" t="e">
        <v>#N/A</v>
      </c>
      <c r="F37" s="3" t="e">
        <v>#N/A</v>
      </c>
      <c r="H37" s="611" t="s">
        <v>185</v>
      </c>
      <c r="I37" s="611"/>
    </row>
    <row r="38" spans="1:11" x14ac:dyDescent="0.2">
      <c r="B38" s="59" t="s">
        <v>861</v>
      </c>
      <c r="C38" s="103">
        <v>46</v>
      </c>
      <c r="D38" s="32">
        <v>33</v>
      </c>
      <c r="E38" s="3" t="e">
        <v>#N/A</v>
      </c>
      <c r="F38" s="3" t="e">
        <v>#N/A</v>
      </c>
      <c r="H38" s="408" t="s">
        <v>471</v>
      </c>
      <c r="I38" s="468" t="s">
        <v>472</v>
      </c>
    </row>
    <row r="39" spans="1:11" x14ac:dyDescent="0.2">
      <c r="B39" s="59" t="s">
        <v>1087</v>
      </c>
      <c r="C39" s="103">
        <v>50</v>
      </c>
      <c r="D39" s="32">
        <v>61</v>
      </c>
      <c r="E39" s="3" t="e">
        <v>#N/A</v>
      </c>
      <c r="F39" s="3" t="e">
        <v>#N/A</v>
      </c>
      <c r="H39" s="523">
        <v>61</v>
      </c>
      <c r="I39" s="468">
        <v>21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79</v>
      </c>
      <c r="D43" s="523">
        <v>82</v>
      </c>
      <c r="E43" s="468" t="e">
        <v>#N/A</v>
      </c>
      <c r="F43" s="468" t="e">
        <v>#N/A</v>
      </c>
      <c r="H43" s="408" t="s">
        <v>471</v>
      </c>
      <c r="I43" s="468" t="s">
        <v>472</v>
      </c>
      <c r="J43" s="523">
        <v>90</v>
      </c>
      <c r="K43" s="468">
        <v>60</v>
      </c>
    </row>
    <row r="44" spans="1:11" x14ac:dyDescent="0.2">
      <c r="B44" s="525" t="s">
        <v>738</v>
      </c>
      <c r="C44" s="408">
        <v>69</v>
      </c>
      <c r="D44" s="523">
        <v>80</v>
      </c>
      <c r="E44" s="468" t="e">
        <v>#N/A</v>
      </c>
      <c r="F44" s="468" t="e">
        <v>#N/A</v>
      </c>
      <c r="H44" s="523">
        <v>79</v>
      </c>
      <c r="I44" s="468">
        <v>61</v>
      </c>
    </row>
    <row r="45" spans="1:11" x14ac:dyDescent="0.2">
      <c r="B45" s="525" t="s">
        <v>800</v>
      </c>
      <c r="C45" s="408">
        <v>75</v>
      </c>
      <c r="D45" s="523">
        <v>84</v>
      </c>
      <c r="E45" s="468" t="e">
        <v>#N/A</v>
      </c>
      <c r="F45" s="468" t="e">
        <v>#N/A</v>
      </c>
      <c r="H45" s="611" t="s">
        <v>185</v>
      </c>
      <c r="I45" s="611"/>
    </row>
    <row r="46" spans="1:11" x14ac:dyDescent="0.2">
      <c r="B46" s="525" t="s">
        <v>861</v>
      </c>
      <c r="C46" s="408">
        <v>73</v>
      </c>
      <c r="D46" s="523">
        <v>83</v>
      </c>
      <c r="E46" s="468" t="e">
        <v>#N/A</v>
      </c>
      <c r="F46" s="468" t="e">
        <v>#N/A</v>
      </c>
      <c r="H46" s="408" t="s">
        <v>471</v>
      </c>
      <c r="I46" s="468" t="s">
        <v>472</v>
      </c>
    </row>
    <row r="47" spans="1:11" x14ac:dyDescent="0.2">
      <c r="B47" s="525" t="s">
        <v>1087</v>
      </c>
      <c r="C47" s="408">
        <v>61</v>
      </c>
      <c r="D47" s="523">
        <v>83</v>
      </c>
      <c r="E47" s="468" t="e">
        <v>#N/A</v>
      </c>
      <c r="F47" s="468" t="e">
        <v>#N/A</v>
      </c>
      <c r="H47" s="523">
        <v>84</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86</v>
      </c>
      <c r="D59" s="523">
        <v>84</v>
      </c>
      <c r="E59" s="468" t="e">
        <v>#N/A</v>
      </c>
      <c r="F59" s="468" t="e">
        <v>#N/A</v>
      </c>
      <c r="H59" s="408" t="s">
        <v>471</v>
      </c>
      <c r="I59" s="468" t="s">
        <v>472</v>
      </c>
      <c r="J59" s="523">
        <v>90</v>
      </c>
      <c r="K59" s="468">
        <v>60</v>
      </c>
    </row>
    <row r="60" spans="1:11" x14ac:dyDescent="0.2">
      <c r="A60" s="497"/>
      <c r="B60" s="525" t="s">
        <v>738</v>
      </c>
      <c r="C60" s="408">
        <v>76</v>
      </c>
      <c r="D60" s="523">
        <v>72</v>
      </c>
      <c r="E60" s="468" t="e">
        <v>#N/A</v>
      </c>
      <c r="F60" s="468" t="e">
        <v>#N/A</v>
      </c>
      <c r="H60" s="523">
        <v>86</v>
      </c>
      <c r="I60" s="468">
        <v>60</v>
      </c>
    </row>
    <row r="61" spans="1:11" x14ac:dyDescent="0.2">
      <c r="A61" s="497"/>
      <c r="B61" s="525" t="s">
        <v>800</v>
      </c>
      <c r="C61" s="408">
        <v>71</v>
      </c>
      <c r="D61" s="523">
        <v>76</v>
      </c>
      <c r="E61" s="468" t="e">
        <v>#N/A</v>
      </c>
      <c r="F61" s="468" t="e">
        <v>#N/A</v>
      </c>
      <c r="H61" s="611" t="s">
        <v>185</v>
      </c>
      <c r="I61" s="611"/>
    </row>
    <row r="62" spans="1:11" x14ac:dyDescent="0.2">
      <c r="A62" s="497"/>
      <c r="B62" s="525" t="s">
        <v>861</v>
      </c>
      <c r="C62" s="408">
        <v>81</v>
      </c>
      <c r="D62" s="523">
        <v>79</v>
      </c>
      <c r="E62" s="468" t="e">
        <v>#N/A</v>
      </c>
      <c r="F62" s="468" t="e">
        <v>#N/A</v>
      </c>
      <c r="H62" s="408" t="s">
        <v>471</v>
      </c>
      <c r="I62" s="468" t="s">
        <v>472</v>
      </c>
    </row>
    <row r="63" spans="1:11" x14ac:dyDescent="0.2">
      <c r="A63" s="497"/>
      <c r="B63" s="525" t="s">
        <v>1087</v>
      </c>
      <c r="C63" s="408">
        <v>60</v>
      </c>
      <c r="D63" s="523">
        <v>79</v>
      </c>
      <c r="E63" s="468" t="e">
        <v>#N/A</v>
      </c>
      <c r="F63" s="468" t="e">
        <v>#N/A</v>
      </c>
      <c r="H63" s="523">
        <v>84</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30</v>
      </c>
      <c r="K67" s="468">
        <v>10</v>
      </c>
    </row>
    <row r="68" spans="1:11" x14ac:dyDescent="0.2">
      <c r="A68" s="527"/>
      <c r="B68" s="497" t="s">
        <v>738</v>
      </c>
      <c r="C68" s="408" t="s">
        <v>379</v>
      </c>
      <c r="D68" s="523">
        <v>18</v>
      </c>
      <c r="E68" s="468" t="e">
        <v>#N/A</v>
      </c>
      <c r="F68" s="468" t="e">
        <v>#N/A</v>
      </c>
      <c r="H68" s="523">
        <v>25</v>
      </c>
      <c r="I68" s="468">
        <v>25</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25</v>
      </c>
      <c r="D70" s="523">
        <v>23</v>
      </c>
      <c r="E70" s="468" t="e">
        <v>#N/A</v>
      </c>
      <c r="F70" s="468" t="e">
        <v>#N/A</v>
      </c>
      <c r="H70" s="408" t="s">
        <v>471</v>
      </c>
      <c r="I70" s="468" t="s">
        <v>472</v>
      </c>
    </row>
    <row r="71" spans="1:11" x14ac:dyDescent="0.2">
      <c r="A71" s="497"/>
      <c r="B71" s="497" t="s">
        <v>1087</v>
      </c>
      <c r="C71" s="408" t="s">
        <v>379</v>
      </c>
      <c r="D71" s="523">
        <v>23</v>
      </c>
      <c r="E71" s="468" t="e">
        <v>#N/A</v>
      </c>
      <c r="F71" s="468" t="e">
        <v>#N/A</v>
      </c>
      <c r="H71" s="523">
        <v>30</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31</v>
      </c>
      <c r="D75" s="523">
        <v>41</v>
      </c>
      <c r="E75" s="468" t="e">
        <v>#N/A</v>
      </c>
      <c r="F75" s="468" t="e">
        <v>#N/A</v>
      </c>
      <c r="H75" s="408" t="s">
        <v>471</v>
      </c>
      <c r="I75" s="468" t="s">
        <v>472</v>
      </c>
      <c r="J75" s="523">
        <v>50</v>
      </c>
      <c r="K75" s="468">
        <v>20</v>
      </c>
    </row>
    <row r="76" spans="1:11" x14ac:dyDescent="0.2">
      <c r="A76" s="497"/>
      <c r="B76" s="497" t="s">
        <v>738</v>
      </c>
      <c r="C76" s="408">
        <v>29</v>
      </c>
      <c r="D76" s="523">
        <v>30</v>
      </c>
      <c r="E76" s="468" t="e">
        <v>#N/A</v>
      </c>
      <c r="F76" s="468" t="e">
        <v>#N/A</v>
      </c>
      <c r="H76" s="523">
        <v>31</v>
      </c>
      <c r="I76" s="468">
        <v>26</v>
      </c>
    </row>
    <row r="77" spans="1:11" x14ac:dyDescent="0.2">
      <c r="A77" s="497"/>
      <c r="B77" s="497" t="s">
        <v>800</v>
      </c>
      <c r="C77" s="408" t="s">
        <v>379</v>
      </c>
      <c r="D77" s="523">
        <v>37</v>
      </c>
      <c r="E77" s="468" t="e">
        <v>#N/A</v>
      </c>
      <c r="F77" s="468" t="e">
        <v>#N/A</v>
      </c>
      <c r="H77" s="611" t="s">
        <v>185</v>
      </c>
      <c r="I77" s="611"/>
    </row>
    <row r="78" spans="1:11" x14ac:dyDescent="0.2">
      <c r="A78" s="497"/>
      <c r="B78" s="497" t="s">
        <v>861</v>
      </c>
      <c r="C78" s="408">
        <v>26</v>
      </c>
      <c r="D78" s="523">
        <v>36</v>
      </c>
      <c r="E78" s="468" t="e">
        <v>#N/A</v>
      </c>
      <c r="F78" s="468" t="e">
        <v>#N/A</v>
      </c>
      <c r="H78" s="408" t="s">
        <v>471</v>
      </c>
      <c r="I78" s="468" t="s">
        <v>472</v>
      </c>
    </row>
    <row r="79" spans="1:11" x14ac:dyDescent="0.2">
      <c r="A79" s="497"/>
      <c r="B79" s="497" t="s">
        <v>1087</v>
      </c>
      <c r="C79" s="408" t="s">
        <v>379</v>
      </c>
      <c r="D79" s="523">
        <v>40</v>
      </c>
      <c r="E79" s="468" t="e">
        <v>#N/A</v>
      </c>
      <c r="F79" s="468" t="e">
        <v>#N/A</v>
      </c>
      <c r="H79" s="523">
        <v>41</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9</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68</v>
      </c>
      <c r="E91" s="322" t="e">
        <v>#N/A</v>
      </c>
      <c r="F91" s="322" t="e">
        <v>#N/A</v>
      </c>
      <c r="H91" s="408" t="s">
        <v>471</v>
      </c>
      <c r="I91" s="468" t="s">
        <v>472</v>
      </c>
      <c r="J91" s="523">
        <v>80</v>
      </c>
      <c r="K91" s="468">
        <v>40</v>
      </c>
    </row>
    <row r="92" spans="1:11" x14ac:dyDescent="0.2">
      <c r="A92" s="315"/>
      <c r="B92" s="315" t="s">
        <v>738</v>
      </c>
      <c r="C92" s="362">
        <v>63</v>
      </c>
      <c r="D92" s="321">
        <v>65</v>
      </c>
      <c r="E92" s="322" t="e">
        <v>#N/A</v>
      </c>
      <c r="F92" s="322" t="e">
        <v>#N/A</v>
      </c>
      <c r="H92" s="523">
        <v>63</v>
      </c>
      <c r="I92" s="468">
        <v>46</v>
      </c>
    </row>
    <row r="93" spans="1:11" x14ac:dyDescent="0.2">
      <c r="A93" s="315"/>
      <c r="B93" s="315" t="s">
        <v>800</v>
      </c>
      <c r="C93" s="362">
        <v>46</v>
      </c>
      <c r="D93" s="321">
        <v>69</v>
      </c>
      <c r="E93" s="322" t="e">
        <v>#N/A</v>
      </c>
      <c r="F93" s="322" t="e">
        <v>#N/A</v>
      </c>
      <c r="H93" s="611" t="s">
        <v>185</v>
      </c>
      <c r="I93" s="611"/>
    </row>
    <row r="94" spans="1:11" x14ac:dyDescent="0.2">
      <c r="A94" s="315"/>
      <c r="B94" s="315" t="s">
        <v>861</v>
      </c>
      <c r="C94" s="362">
        <v>61</v>
      </c>
      <c r="D94" s="321">
        <v>73</v>
      </c>
      <c r="E94" s="322" t="e">
        <v>#N/A</v>
      </c>
      <c r="F94" s="322" t="e">
        <v>#N/A</v>
      </c>
      <c r="H94" s="408" t="s">
        <v>471</v>
      </c>
      <c r="I94" s="468" t="s">
        <v>472</v>
      </c>
    </row>
    <row r="95" spans="1:11" x14ac:dyDescent="0.2">
      <c r="A95" s="315"/>
      <c r="B95" s="315" t="s">
        <v>1087</v>
      </c>
      <c r="C95" s="362">
        <v>49</v>
      </c>
      <c r="D95" s="321">
        <v>71</v>
      </c>
      <c r="E95" s="322" t="e">
        <v>#N/A</v>
      </c>
      <c r="F95" s="322" t="e">
        <v>#N/A</v>
      </c>
      <c r="H95" s="523">
        <v>73</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43</v>
      </c>
      <c r="D99" s="321">
        <v>57</v>
      </c>
      <c r="E99" s="322" t="e">
        <v>#N/A</v>
      </c>
      <c r="F99" s="322" t="e">
        <v>#N/A</v>
      </c>
      <c r="H99" s="408" t="s">
        <v>471</v>
      </c>
      <c r="I99" s="468" t="s">
        <v>472</v>
      </c>
      <c r="J99" s="523">
        <v>60</v>
      </c>
      <c r="K99" s="468">
        <v>30</v>
      </c>
    </row>
    <row r="100" spans="1:11" x14ac:dyDescent="0.2">
      <c r="A100" s="315"/>
      <c r="B100" s="315" t="s">
        <v>738</v>
      </c>
      <c r="C100" s="362">
        <v>47</v>
      </c>
      <c r="D100" s="321">
        <v>47</v>
      </c>
      <c r="E100" s="322" t="e">
        <v>#N/A</v>
      </c>
      <c r="F100" s="322" t="e">
        <v>#N/A</v>
      </c>
      <c r="H100" s="523">
        <v>47</v>
      </c>
      <c r="I100" s="468">
        <v>37</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44</v>
      </c>
      <c r="D102" s="321">
        <v>57</v>
      </c>
      <c r="E102" s="322" t="e">
        <v>#N/A</v>
      </c>
      <c r="F102" s="322" t="e">
        <v>#N/A</v>
      </c>
      <c r="H102" s="408" t="s">
        <v>471</v>
      </c>
      <c r="I102" s="468" t="s">
        <v>472</v>
      </c>
    </row>
    <row r="103" spans="1:11" x14ac:dyDescent="0.2">
      <c r="A103" s="315"/>
      <c r="B103" s="315" t="s">
        <v>1087</v>
      </c>
      <c r="C103" s="362">
        <v>37</v>
      </c>
      <c r="D103" s="321">
        <v>58</v>
      </c>
      <c r="E103" s="322" t="e">
        <v>#N/A</v>
      </c>
      <c r="F103" s="322" t="e">
        <v>#N/A</v>
      </c>
      <c r="H103" s="523">
        <v>60</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35</v>
      </c>
      <c r="M10" s="165"/>
      <c r="N10" s="165" t="s">
        <v>379</v>
      </c>
      <c r="O10" s="165" t="s">
        <v>379</v>
      </c>
      <c r="P10" s="165"/>
      <c r="Q10" s="165">
        <v>315</v>
      </c>
      <c r="R10" s="165"/>
      <c r="S10" s="165">
        <v>31</v>
      </c>
      <c r="T10" s="15">
        <v>10</v>
      </c>
    </row>
    <row r="11" spans="1:21" ht="10.7" customHeight="1" x14ac:dyDescent="0.2">
      <c r="E11" s="6"/>
      <c r="I11" s="6"/>
      <c r="J11" s="107" t="s">
        <v>738</v>
      </c>
      <c r="K11" s="6"/>
      <c r="L11" s="165">
        <v>51</v>
      </c>
      <c r="M11" s="165"/>
      <c r="N11" s="165" t="s">
        <v>379</v>
      </c>
      <c r="O11" s="165" t="s">
        <v>379</v>
      </c>
      <c r="P11" s="165"/>
      <c r="Q11" s="165">
        <v>622</v>
      </c>
      <c r="R11" s="165"/>
      <c r="S11" s="165">
        <v>45</v>
      </c>
      <c r="T11" s="15">
        <v>7</v>
      </c>
    </row>
    <row r="12" spans="1:21" ht="10.7" customHeight="1" x14ac:dyDescent="0.2">
      <c r="E12" s="6"/>
      <c r="I12" s="6"/>
      <c r="J12" s="107" t="s">
        <v>800</v>
      </c>
      <c r="K12" s="6"/>
      <c r="L12" s="165">
        <v>24</v>
      </c>
      <c r="M12" s="165"/>
      <c r="N12" s="165" t="s">
        <v>379</v>
      </c>
      <c r="O12" s="165" t="s">
        <v>379</v>
      </c>
      <c r="P12" s="165"/>
      <c r="Q12" s="165">
        <v>351</v>
      </c>
      <c r="R12" s="165"/>
      <c r="S12" s="165">
        <v>35</v>
      </c>
      <c r="T12" s="106">
        <v>10</v>
      </c>
    </row>
    <row r="13" spans="1:21" ht="10.7" customHeight="1" x14ac:dyDescent="0.2">
      <c r="B13" s="6"/>
      <c r="C13" s="6"/>
      <c r="D13" s="6"/>
      <c r="E13" s="6"/>
      <c r="F13" s="6"/>
      <c r="G13" s="6"/>
      <c r="H13" s="6"/>
      <c r="I13" s="6"/>
      <c r="J13" s="107" t="s">
        <v>861</v>
      </c>
      <c r="K13" s="6"/>
      <c r="L13" s="165">
        <v>69</v>
      </c>
      <c r="M13" s="165"/>
      <c r="N13" s="165" t="s">
        <v>379</v>
      </c>
      <c r="O13" s="165" t="s">
        <v>379</v>
      </c>
      <c r="P13" s="165"/>
      <c r="Q13" s="165">
        <v>476</v>
      </c>
      <c r="R13" s="165"/>
      <c r="S13" s="165">
        <v>41</v>
      </c>
      <c r="T13" s="106">
        <v>9</v>
      </c>
    </row>
    <row r="14" spans="1:21" ht="10.7" customHeight="1" x14ac:dyDescent="0.2">
      <c r="B14" s="6"/>
      <c r="C14" s="6"/>
      <c r="D14" s="6"/>
      <c r="E14" s="6"/>
      <c r="F14" s="6"/>
      <c r="G14" s="6"/>
      <c r="H14" s="6"/>
      <c r="I14" s="6"/>
      <c r="J14" s="174" t="s">
        <v>1087</v>
      </c>
      <c r="K14" s="186"/>
      <c r="L14" s="188">
        <v>35</v>
      </c>
      <c r="M14" s="186"/>
      <c r="N14" s="188" t="s">
        <v>379</v>
      </c>
      <c r="O14" s="188" t="s">
        <v>379</v>
      </c>
      <c r="P14" s="186"/>
      <c r="Q14" s="188">
        <v>363</v>
      </c>
      <c r="R14" s="186"/>
      <c r="S14" s="188">
        <v>39</v>
      </c>
      <c r="T14" s="188">
        <v>11</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35</v>
      </c>
      <c r="M20" s="165"/>
      <c r="N20" s="165">
        <v>22</v>
      </c>
      <c r="O20" s="165">
        <v>63</v>
      </c>
      <c r="P20" s="165"/>
      <c r="Q20" s="165">
        <v>316</v>
      </c>
      <c r="R20" s="165"/>
      <c r="S20" s="165">
        <v>215</v>
      </c>
      <c r="T20" s="15">
        <v>68</v>
      </c>
    </row>
    <row r="21" spans="2:20" ht="10.7" customHeight="1" x14ac:dyDescent="0.2">
      <c r="E21" s="6"/>
      <c r="I21" s="6"/>
      <c r="J21" s="107" t="s">
        <v>738</v>
      </c>
      <c r="K21" s="6"/>
      <c r="L21" s="165">
        <v>51</v>
      </c>
      <c r="M21" s="165"/>
      <c r="N21" s="165">
        <v>32</v>
      </c>
      <c r="O21" s="165">
        <v>63</v>
      </c>
      <c r="P21" s="165"/>
      <c r="Q21" s="165">
        <v>619</v>
      </c>
      <c r="R21" s="165"/>
      <c r="S21" s="165">
        <v>402</v>
      </c>
      <c r="T21" s="15">
        <v>65</v>
      </c>
    </row>
    <row r="22" spans="2:20" ht="10.7" customHeight="1" x14ac:dyDescent="0.2">
      <c r="E22" s="6"/>
      <c r="I22" s="6"/>
      <c r="J22" s="107" t="s">
        <v>800</v>
      </c>
      <c r="K22" s="6"/>
      <c r="L22" s="165">
        <v>24</v>
      </c>
      <c r="M22" s="165"/>
      <c r="N22" s="165">
        <v>11</v>
      </c>
      <c r="O22" s="165">
        <v>46</v>
      </c>
      <c r="P22" s="165"/>
      <c r="Q22" s="165">
        <v>350</v>
      </c>
      <c r="R22" s="165"/>
      <c r="S22" s="165">
        <v>240</v>
      </c>
      <c r="T22" s="15">
        <v>69</v>
      </c>
    </row>
    <row r="23" spans="2:20" ht="10.7" customHeight="1" x14ac:dyDescent="0.2">
      <c r="B23" s="6"/>
      <c r="C23" s="6"/>
      <c r="D23" s="6"/>
      <c r="E23" s="6"/>
      <c r="F23" s="6"/>
      <c r="G23" s="6"/>
      <c r="H23" s="6"/>
      <c r="I23" s="6"/>
      <c r="J23" s="107" t="s">
        <v>861</v>
      </c>
      <c r="K23" s="6"/>
      <c r="L23" s="165">
        <v>69</v>
      </c>
      <c r="M23" s="165"/>
      <c r="N23" s="165">
        <v>42</v>
      </c>
      <c r="O23" s="165">
        <v>61</v>
      </c>
      <c r="P23" s="165"/>
      <c r="Q23" s="165">
        <v>476</v>
      </c>
      <c r="R23" s="165"/>
      <c r="S23" s="165">
        <v>347</v>
      </c>
      <c r="T23" s="15">
        <v>73</v>
      </c>
    </row>
    <row r="24" spans="2:20" ht="10.7" customHeight="1" x14ac:dyDescent="0.2">
      <c r="B24" s="6"/>
      <c r="C24" s="6"/>
      <c r="D24" s="6"/>
      <c r="E24" s="6"/>
      <c r="F24" s="6"/>
      <c r="G24" s="6"/>
      <c r="H24" s="6"/>
      <c r="I24" s="6"/>
      <c r="J24" s="174" t="s">
        <v>1087</v>
      </c>
      <c r="K24" s="186"/>
      <c r="L24" s="188">
        <v>35</v>
      </c>
      <c r="M24" s="188"/>
      <c r="N24" s="188">
        <v>17</v>
      </c>
      <c r="O24" s="188">
        <v>49</v>
      </c>
      <c r="P24" s="188"/>
      <c r="Q24" s="188">
        <v>361</v>
      </c>
      <c r="R24" s="188"/>
      <c r="S24" s="188">
        <v>255</v>
      </c>
      <c r="T24" s="180">
        <v>71</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35</v>
      </c>
      <c r="M30" s="165"/>
      <c r="N30" s="165">
        <v>15</v>
      </c>
      <c r="O30" s="165">
        <v>43</v>
      </c>
      <c r="P30" s="165"/>
      <c r="Q30" s="165">
        <v>314</v>
      </c>
      <c r="R30" s="165"/>
      <c r="S30" s="165">
        <v>179</v>
      </c>
      <c r="T30" s="15">
        <v>57</v>
      </c>
    </row>
    <row r="31" spans="2:20" ht="10.7" customHeight="1" x14ac:dyDescent="0.2">
      <c r="E31" s="15"/>
      <c r="I31" s="106"/>
      <c r="J31" s="107" t="s">
        <v>738</v>
      </c>
      <c r="K31" s="89"/>
      <c r="L31" s="165">
        <v>51</v>
      </c>
      <c r="M31" s="165"/>
      <c r="N31" s="165">
        <v>24</v>
      </c>
      <c r="O31" s="165">
        <v>47</v>
      </c>
      <c r="P31" s="165"/>
      <c r="Q31" s="165">
        <v>625</v>
      </c>
      <c r="R31" s="165"/>
      <c r="S31" s="165">
        <v>296</v>
      </c>
      <c r="T31" s="15">
        <v>47</v>
      </c>
    </row>
    <row r="32" spans="2:20" ht="10.7" customHeight="1" x14ac:dyDescent="0.2">
      <c r="E32" s="6"/>
      <c r="I32" s="6"/>
      <c r="J32" s="107" t="s">
        <v>800</v>
      </c>
      <c r="K32" s="6"/>
      <c r="L32" s="165">
        <v>24</v>
      </c>
      <c r="M32" s="165"/>
      <c r="N32" s="165" t="s">
        <v>379</v>
      </c>
      <c r="O32" s="165" t="s">
        <v>379</v>
      </c>
      <c r="P32" s="165"/>
      <c r="Q32" s="165">
        <v>352</v>
      </c>
      <c r="R32" s="165"/>
      <c r="S32" s="165">
        <v>211</v>
      </c>
      <c r="T32" s="15">
        <v>60</v>
      </c>
    </row>
    <row r="33" spans="2:20" ht="10.7" customHeight="1" x14ac:dyDescent="0.2">
      <c r="E33" s="6"/>
      <c r="I33" s="6"/>
      <c r="J33" s="107" t="s">
        <v>861</v>
      </c>
      <c r="K33" s="6"/>
      <c r="L33" s="165">
        <v>68</v>
      </c>
      <c r="M33" s="165"/>
      <c r="N33" s="165">
        <v>30</v>
      </c>
      <c r="O33" s="165">
        <v>44</v>
      </c>
      <c r="P33" s="165"/>
      <c r="Q33" s="165">
        <v>475</v>
      </c>
      <c r="R33" s="165"/>
      <c r="S33" s="165">
        <v>273</v>
      </c>
      <c r="T33" s="15">
        <v>57</v>
      </c>
    </row>
    <row r="34" spans="2:20" ht="10.7" customHeight="1" x14ac:dyDescent="0.2">
      <c r="B34" s="6"/>
      <c r="C34" s="6"/>
      <c r="D34" s="6"/>
      <c r="E34" s="6"/>
      <c r="F34" s="6"/>
      <c r="G34" s="6"/>
      <c r="H34" s="6"/>
      <c r="I34" s="6"/>
      <c r="J34" s="174" t="s">
        <v>1087</v>
      </c>
      <c r="K34" s="186"/>
      <c r="L34" s="188">
        <v>35</v>
      </c>
      <c r="M34" s="188"/>
      <c r="N34" s="188">
        <v>13</v>
      </c>
      <c r="O34" s="188">
        <v>37</v>
      </c>
      <c r="P34" s="188"/>
      <c r="Q34" s="188">
        <v>365</v>
      </c>
      <c r="R34" s="188"/>
      <c r="S34" s="188">
        <v>211</v>
      </c>
      <c r="T34" s="180">
        <v>58</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&amp;K01+00058&amp;R&amp;"Arial,bold"&amp;8Central Okanagan&amp;L___________________________________________________________________________________________&amp;8Aboriginal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v>47</v>
      </c>
      <c r="D3" s="32">
        <v>51</v>
      </c>
      <c r="E3" s="3" t="e">
        <v>#N/A</v>
      </c>
      <c r="F3" s="3" t="e">
        <v>#N/A</v>
      </c>
      <c r="H3" s="408" t="s">
        <v>471</v>
      </c>
      <c r="I3" s="468" t="s">
        <v>472</v>
      </c>
      <c r="J3" s="523">
        <v>60</v>
      </c>
      <c r="K3" s="468">
        <v>40</v>
      </c>
    </row>
    <row r="4" spans="1:11" x14ac:dyDescent="0.2">
      <c r="B4" s="59" t="s">
        <v>738</v>
      </c>
      <c r="C4" s="103">
        <v>45</v>
      </c>
      <c r="D4" s="32">
        <v>44</v>
      </c>
      <c r="E4" s="3" t="e">
        <v>#N/A</v>
      </c>
      <c r="F4" s="3" t="e">
        <v>#N/A</v>
      </c>
      <c r="H4" s="523">
        <v>47</v>
      </c>
      <c r="I4" s="468">
        <v>41</v>
      </c>
    </row>
    <row r="5" spans="1:11" x14ac:dyDescent="0.2">
      <c r="B5" s="59" t="s">
        <v>800</v>
      </c>
      <c r="C5" s="103" t="s">
        <v>379</v>
      </c>
      <c r="D5" s="32">
        <v>51</v>
      </c>
      <c r="E5" s="3" t="e">
        <v>#N/A</v>
      </c>
      <c r="F5" s="3" t="e">
        <v>#N/A</v>
      </c>
      <c r="H5" s="611" t="s">
        <v>185</v>
      </c>
      <c r="I5" s="611"/>
    </row>
    <row r="6" spans="1:11" x14ac:dyDescent="0.2">
      <c r="B6" s="59" t="s">
        <v>861</v>
      </c>
      <c r="C6" s="103">
        <v>41</v>
      </c>
      <c r="D6" s="32">
        <v>50</v>
      </c>
      <c r="E6" s="3" t="e">
        <v>#N/A</v>
      </c>
      <c r="F6" s="3" t="e">
        <v>#N/A</v>
      </c>
      <c r="H6" s="408" t="s">
        <v>471</v>
      </c>
      <c r="I6" s="468" t="s">
        <v>472</v>
      </c>
    </row>
    <row r="7" spans="1:11" x14ac:dyDescent="0.2">
      <c r="B7" s="59" t="s">
        <v>1087</v>
      </c>
      <c r="C7" s="103" t="s">
        <v>379</v>
      </c>
      <c r="D7" s="32">
        <v>43</v>
      </c>
      <c r="E7" s="3" t="e">
        <v>#N/A</v>
      </c>
      <c r="F7" s="3" t="e">
        <v>#N/A</v>
      </c>
      <c r="H7" s="523">
        <v>51</v>
      </c>
      <c r="I7" s="468">
        <v>43</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51</v>
      </c>
      <c r="D11" s="32">
        <v>58</v>
      </c>
      <c r="E11" s="3" t="e">
        <v>#N/A</v>
      </c>
      <c r="F11" s="3" t="e">
        <v>#N/A</v>
      </c>
      <c r="H11" s="408" t="s">
        <v>471</v>
      </c>
      <c r="I11" s="468" t="s">
        <v>472</v>
      </c>
      <c r="J11" s="523">
        <v>60</v>
      </c>
      <c r="K11" s="468">
        <v>40</v>
      </c>
    </row>
    <row r="12" spans="1:11" x14ac:dyDescent="0.2">
      <c r="B12" t="s">
        <v>738</v>
      </c>
      <c r="C12" s="103">
        <v>41</v>
      </c>
      <c r="D12" s="32">
        <v>50</v>
      </c>
      <c r="E12" s="3" t="e">
        <v>#N/A</v>
      </c>
      <c r="F12" s="3" t="e">
        <v>#N/A</v>
      </c>
      <c r="H12" s="523">
        <v>54</v>
      </c>
      <c r="I12" s="468">
        <v>41</v>
      </c>
    </row>
    <row r="13" spans="1:11" x14ac:dyDescent="0.2">
      <c r="B13" t="s">
        <v>800</v>
      </c>
      <c r="C13" s="103">
        <v>42</v>
      </c>
      <c r="D13" s="32">
        <v>54</v>
      </c>
      <c r="E13" s="3" t="e">
        <v>#N/A</v>
      </c>
      <c r="F13" s="3" t="e">
        <v>#N/A</v>
      </c>
      <c r="H13" s="611" t="s">
        <v>185</v>
      </c>
      <c r="I13" s="611"/>
    </row>
    <row r="14" spans="1:11" x14ac:dyDescent="0.2">
      <c r="B14" t="s">
        <v>861</v>
      </c>
      <c r="C14" s="103">
        <v>45</v>
      </c>
      <c r="D14" s="32">
        <v>55</v>
      </c>
      <c r="E14" s="3" t="e">
        <v>#N/A</v>
      </c>
      <c r="F14" s="3" t="e">
        <v>#N/A</v>
      </c>
      <c r="H14" s="408" t="s">
        <v>471</v>
      </c>
      <c r="I14" s="468" t="s">
        <v>472</v>
      </c>
    </row>
    <row r="15" spans="1:11" x14ac:dyDescent="0.2">
      <c r="B15" t="s">
        <v>1087</v>
      </c>
      <c r="C15" s="103">
        <v>54</v>
      </c>
      <c r="D15" s="32">
        <v>57</v>
      </c>
      <c r="E15" s="3" t="e">
        <v>#N/A</v>
      </c>
      <c r="F15" s="3" t="e">
        <v>#N/A</v>
      </c>
      <c r="H15" s="523">
        <v>58</v>
      </c>
      <c r="I15" s="468">
        <v>50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59</v>
      </c>
      <c r="D19" s="32">
        <v>62</v>
      </c>
      <c r="E19" s="3" t="e">
        <v>#N/A</v>
      </c>
      <c r="F19" s="3" t="e">
        <v>#N/A</v>
      </c>
      <c r="H19" s="408" t="s">
        <v>471</v>
      </c>
      <c r="I19" s="468" t="s">
        <v>472</v>
      </c>
      <c r="J19" s="523">
        <v>80</v>
      </c>
      <c r="K19" s="468">
        <v>40</v>
      </c>
    </row>
    <row r="20" spans="1:11" x14ac:dyDescent="0.2">
      <c r="B20" s="59" t="s">
        <v>738</v>
      </c>
      <c r="C20" s="103">
        <v>55</v>
      </c>
      <c r="D20" s="32">
        <v>59</v>
      </c>
      <c r="E20" s="3" t="e">
        <v>#N/A</v>
      </c>
      <c r="F20" s="3" t="e">
        <v>#N/A</v>
      </c>
      <c r="H20" s="523">
        <v>73</v>
      </c>
      <c r="I20" s="468">
        <v>48</v>
      </c>
    </row>
    <row r="21" spans="1:11" x14ac:dyDescent="0.2">
      <c r="B21" s="59" t="s">
        <v>800</v>
      </c>
      <c r="C21" s="103">
        <v>73</v>
      </c>
      <c r="D21" s="32">
        <v>68</v>
      </c>
      <c r="E21" s="3" t="e">
        <v>#N/A</v>
      </c>
      <c r="F21" s="3" t="e">
        <v>#N/A</v>
      </c>
      <c r="H21" s="611" t="s">
        <v>185</v>
      </c>
      <c r="I21" s="611"/>
    </row>
    <row r="22" spans="1:11" x14ac:dyDescent="0.2">
      <c r="B22" s="59" t="s">
        <v>861</v>
      </c>
      <c r="C22" s="103">
        <v>64</v>
      </c>
      <c r="D22" s="32">
        <v>70</v>
      </c>
      <c r="E22" s="3" t="e">
        <v>#N/A</v>
      </c>
      <c r="F22" s="3" t="e">
        <v>#N/A</v>
      </c>
      <c r="H22" s="408" t="s">
        <v>471</v>
      </c>
      <c r="I22" s="468" t="s">
        <v>472</v>
      </c>
    </row>
    <row r="23" spans="1:11" x14ac:dyDescent="0.2">
      <c r="B23" s="59" t="s">
        <v>1087</v>
      </c>
      <c r="C23" s="103">
        <v>48</v>
      </c>
      <c r="D23" s="32">
        <v>68</v>
      </c>
      <c r="E23" s="3" t="e">
        <v>#N/A</v>
      </c>
      <c r="F23" s="3" t="e">
        <v>#N/A</v>
      </c>
      <c r="H23" s="523">
        <v>70</v>
      </c>
      <c r="I23" s="468">
        <v>59</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88</v>
      </c>
      <c r="D27" s="32">
        <v>89</v>
      </c>
      <c r="E27" s="3" t="e">
        <v>#N/A</v>
      </c>
      <c r="F27" s="3" t="e">
        <v>#N/A</v>
      </c>
      <c r="H27" s="408" t="s">
        <v>471</v>
      </c>
      <c r="I27" s="468" t="s">
        <v>472</v>
      </c>
      <c r="J27" s="523">
        <v>100</v>
      </c>
      <c r="K27" s="468">
        <v>80</v>
      </c>
    </row>
    <row r="28" spans="1:11" x14ac:dyDescent="0.2">
      <c r="B28" t="s">
        <v>738</v>
      </c>
      <c r="C28" s="103">
        <v>94</v>
      </c>
      <c r="D28" s="32">
        <v>90</v>
      </c>
      <c r="E28" s="3" t="e">
        <v>#N/A</v>
      </c>
      <c r="F28" s="3" t="e">
        <v>#N/A</v>
      </c>
      <c r="H28" s="523">
        <v>94</v>
      </c>
      <c r="I28" s="468">
        <v>84</v>
      </c>
    </row>
    <row r="29" spans="1:11" x14ac:dyDescent="0.2">
      <c r="B29" t="s">
        <v>800</v>
      </c>
      <c r="C29" s="103">
        <v>84</v>
      </c>
      <c r="D29" s="32">
        <v>91</v>
      </c>
      <c r="E29" s="3" t="e">
        <v>#N/A</v>
      </c>
      <c r="F29" s="3" t="e">
        <v>#N/A</v>
      </c>
      <c r="H29" s="611" t="s">
        <v>185</v>
      </c>
      <c r="I29" s="611"/>
    </row>
    <row r="30" spans="1:11" x14ac:dyDescent="0.2">
      <c r="B30" t="s">
        <v>861</v>
      </c>
      <c r="C30" s="103">
        <v>85</v>
      </c>
      <c r="D30" s="32">
        <v>88</v>
      </c>
      <c r="E30" s="3" t="e">
        <v>#N/A</v>
      </c>
      <c r="F30" s="3" t="e">
        <v>#N/A</v>
      </c>
      <c r="H30" s="408" t="s">
        <v>471</v>
      </c>
      <c r="I30" s="468" t="s">
        <v>472</v>
      </c>
    </row>
    <row r="31" spans="1:11" x14ac:dyDescent="0.2">
      <c r="B31" t="s">
        <v>1087</v>
      </c>
      <c r="C31" s="103">
        <v>90</v>
      </c>
      <c r="D31" s="32">
        <v>87</v>
      </c>
      <c r="E31" s="3" t="e">
        <v>#N/A</v>
      </c>
      <c r="F31" s="3" t="e">
        <v>#N/A</v>
      </c>
      <c r="H31" s="523">
        <v>91</v>
      </c>
      <c r="I31" s="468">
        <v>87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42</v>
      </c>
      <c r="D35" s="32">
        <v>31</v>
      </c>
      <c r="E35" s="3" t="e">
        <v>#N/A</v>
      </c>
      <c r="F35" s="3" t="e">
        <v>#N/A</v>
      </c>
      <c r="H35" s="408" t="s">
        <v>471</v>
      </c>
      <c r="I35" s="468" t="s">
        <v>472</v>
      </c>
      <c r="J35" s="523">
        <v>70</v>
      </c>
      <c r="K35" s="468">
        <v>20</v>
      </c>
    </row>
    <row r="36" spans="1:11" x14ac:dyDescent="0.2">
      <c r="B36" s="59" t="s">
        <v>738</v>
      </c>
      <c r="C36" s="103">
        <v>22</v>
      </c>
      <c r="D36" s="32">
        <v>21</v>
      </c>
      <c r="E36" s="3" t="e">
        <v>#N/A</v>
      </c>
      <c r="F36" s="3" t="e">
        <v>#N/A</v>
      </c>
      <c r="H36" s="523">
        <v>50</v>
      </c>
      <c r="I36" s="468">
        <v>22</v>
      </c>
    </row>
    <row r="37" spans="1:11" x14ac:dyDescent="0.2">
      <c r="B37" s="59" t="s">
        <v>800</v>
      </c>
      <c r="C37" s="103" t="s">
        <v>379</v>
      </c>
      <c r="D37" s="32">
        <v>28</v>
      </c>
      <c r="E37" s="3" t="e">
        <v>#N/A</v>
      </c>
      <c r="F37" s="3" t="e">
        <v>#N/A</v>
      </c>
      <c r="H37" s="611" t="s">
        <v>185</v>
      </c>
      <c r="I37" s="611"/>
    </row>
    <row r="38" spans="1:11" x14ac:dyDescent="0.2">
      <c r="B38" s="59" t="s">
        <v>861</v>
      </c>
      <c r="C38" s="103">
        <v>46</v>
      </c>
      <c r="D38" s="32">
        <v>33</v>
      </c>
      <c r="E38" s="3" t="e">
        <v>#N/A</v>
      </c>
      <c r="F38" s="3" t="e">
        <v>#N/A</v>
      </c>
      <c r="H38" s="408" t="s">
        <v>471</v>
      </c>
      <c r="I38" s="468" t="s">
        <v>472</v>
      </c>
    </row>
    <row r="39" spans="1:11" x14ac:dyDescent="0.2">
      <c r="B39" s="59" t="s">
        <v>1087</v>
      </c>
      <c r="C39" s="103">
        <v>50</v>
      </c>
      <c r="D39" s="32">
        <v>61</v>
      </c>
      <c r="E39" s="3" t="e">
        <v>#N/A</v>
      </c>
      <c r="F39" s="3" t="e">
        <v>#N/A</v>
      </c>
      <c r="H39" s="523">
        <v>61</v>
      </c>
      <c r="I39" s="468">
        <v>21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79</v>
      </c>
      <c r="D43" s="523">
        <v>82</v>
      </c>
      <c r="E43" s="468" t="e">
        <v>#N/A</v>
      </c>
      <c r="F43" s="468" t="e">
        <v>#N/A</v>
      </c>
      <c r="H43" s="408" t="s">
        <v>471</v>
      </c>
      <c r="I43" s="468" t="s">
        <v>472</v>
      </c>
      <c r="J43" s="523">
        <v>90</v>
      </c>
      <c r="K43" s="468">
        <v>60</v>
      </c>
    </row>
    <row r="44" spans="1:11" x14ac:dyDescent="0.2">
      <c r="B44" s="525" t="s">
        <v>738</v>
      </c>
      <c r="C44" s="408">
        <v>69</v>
      </c>
      <c r="D44" s="523">
        <v>80</v>
      </c>
      <c r="E44" s="468" t="e">
        <v>#N/A</v>
      </c>
      <c r="F44" s="468" t="e">
        <v>#N/A</v>
      </c>
      <c r="H44" s="523">
        <v>79</v>
      </c>
      <c r="I44" s="468">
        <v>61</v>
      </c>
    </row>
    <row r="45" spans="1:11" x14ac:dyDescent="0.2">
      <c r="B45" s="525" t="s">
        <v>800</v>
      </c>
      <c r="C45" s="408">
        <v>75</v>
      </c>
      <c r="D45" s="523">
        <v>84</v>
      </c>
      <c r="E45" s="468" t="e">
        <v>#N/A</v>
      </c>
      <c r="F45" s="468" t="e">
        <v>#N/A</v>
      </c>
      <c r="H45" s="611" t="s">
        <v>185</v>
      </c>
      <c r="I45" s="611"/>
    </row>
    <row r="46" spans="1:11" x14ac:dyDescent="0.2">
      <c r="B46" s="525" t="s">
        <v>861</v>
      </c>
      <c r="C46" s="408">
        <v>73</v>
      </c>
      <c r="D46" s="523">
        <v>83</v>
      </c>
      <c r="E46" s="468" t="e">
        <v>#N/A</v>
      </c>
      <c r="F46" s="468" t="e">
        <v>#N/A</v>
      </c>
      <c r="H46" s="408" t="s">
        <v>471</v>
      </c>
      <c r="I46" s="468" t="s">
        <v>472</v>
      </c>
    </row>
    <row r="47" spans="1:11" x14ac:dyDescent="0.2">
      <c r="B47" s="525" t="s">
        <v>1087</v>
      </c>
      <c r="C47" s="408">
        <v>61</v>
      </c>
      <c r="D47" s="523">
        <v>83</v>
      </c>
      <c r="E47" s="468" t="e">
        <v>#N/A</v>
      </c>
      <c r="F47" s="468" t="e">
        <v>#N/A</v>
      </c>
      <c r="H47" s="523">
        <v>84</v>
      </c>
      <c r="I47" s="468">
        <v>80</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5</v>
      </c>
      <c r="E51" s="468" t="e">
        <v>#N/A</v>
      </c>
      <c r="F51" s="468" t="e">
        <v>#N/A</v>
      </c>
      <c r="H51" s="408" t="s">
        <v>471</v>
      </c>
      <c r="I51" s="468" t="s">
        <v>472</v>
      </c>
      <c r="J51" s="523">
        <v>10</v>
      </c>
      <c r="K51" s="468">
        <v>0</v>
      </c>
    </row>
    <row r="52" spans="1:11" x14ac:dyDescent="0.2">
      <c r="A52" s="497"/>
      <c r="B52" s="497" t="s">
        <v>738</v>
      </c>
      <c r="C52" s="408" t="s">
        <v>379</v>
      </c>
      <c r="D52" s="523">
        <v>5</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7</v>
      </c>
      <c r="E54" s="468" t="e">
        <v>#N/A</v>
      </c>
      <c r="F54" s="468" t="e">
        <v>#N/A</v>
      </c>
      <c r="H54" s="408" t="s">
        <v>471</v>
      </c>
      <c r="I54" s="468" t="s">
        <v>472</v>
      </c>
    </row>
    <row r="55" spans="1:11" x14ac:dyDescent="0.2">
      <c r="A55" s="497"/>
      <c r="B55" s="497" t="s">
        <v>1087</v>
      </c>
      <c r="C55" s="408" t="s">
        <v>379</v>
      </c>
      <c r="D55" s="523">
        <v>6</v>
      </c>
      <c r="E55" s="468" t="e">
        <v>#N/A</v>
      </c>
      <c r="F55" s="468" t="e">
        <v>#N/A</v>
      </c>
      <c r="H55" s="523">
        <v>8</v>
      </c>
      <c r="I55" s="468">
        <v>5</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86</v>
      </c>
      <c r="D59" s="523">
        <v>84</v>
      </c>
      <c r="E59" s="468" t="e">
        <v>#N/A</v>
      </c>
      <c r="F59" s="468" t="e">
        <v>#N/A</v>
      </c>
      <c r="H59" s="408" t="s">
        <v>471</v>
      </c>
      <c r="I59" s="468" t="s">
        <v>472</v>
      </c>
      <c r="J59" s="523">
        <v>90</v>
      </c>
      <c r="K59" s="468">
        <v>60</v>
      </c>
    </row>
    <row r="60" spans="1:11" x14ac:dyDescent="0.2">
      <c r="A60" s="497"/>
      <c r="B60" s="525" t="s">
        <v>738</v>
      </c>
      <c r="C60" s="408">
        <v>76</v>
      </c>
      <c r="D60" s="523">
        <v>72</v>
      </c>
      <c r="E60" s="468" t="e">
        <v>#N/A</v>
      </c>
      <c r="F60" s="468" t="e">
        <v>#N/A</v>
      </c>
      <c r="H60" s="523">
        <v>86</v>
      </c>
      <c r="I60" s="468">
        <v>60</v>
      </c>
    </row>
    <row r="61" spans="1:11" x14ac:dyDescent="0.2">
      <c r="A61" s="497"/>
      <c r="B61" s="525" t="s">
        <v>800</v>
      </c>
      <c r="C61" s="408">
        <v>71</v>
      </c>
      <c r="D61" s="523">
        <v>76</v>
      </c>
      <c r="E61" s="468" t="e">
        <v>#N/A</v>
      </c>
      <c r="F61" s="468" t="e">
        <v>#N/A</v>
      </c>
      <c r="H61" s="611" t="s">
        <v>185</v>
      </c>
      <c r="I61" s="611"/>
    </row>
    <row r="62" spans="1:11" x14ac:dyDescent="0.2">
      <c r="A62" s="497"/>
      <c r="B62" s="525" t="s">
        <v>861</v>
      </c>
      <c r="C62" s="408">
        <v>81</v>
      </c>
      <c r="D62" s="523">
        <v>79</v>
      </c>
      <c r="E62" s="468" t="e">
        <v>#N/A</v>
      </c>
      <c r="F62" s="468" t="e">
        <v>#N/A</v>
      </c>
      <c r="H62" s="408" t="s">
        <v>471</v>
      </c>
      <c r="I62" s="468" t="s">
        <v>472</v>
      </c>
    </row>
    <row r="63" spans="1:11" x14ac:dyDescent="0.2">
      <c r="A63" s="497"/>
      <c r="B63" s="525" t="s">
        <v>1087</v>
      </c>
      <c r="C63" s="408">
        <v>60</v>
      </c>
      <c r="D63" s="523">
        <v>79</v>
      </c>
      <c r="E63" s="468" t="e">
        <v>#N/A</v>
      </c>
      <c r="F63" s="468" t="e">
        <v>#N/A</v>
      </c>
      <c r="H63" s="523">
        <v>84</v>
      </c>
      <c r="I63" s="468">
        <v>72</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30</v>
      </c>
      <c r="E67" s="468" t="e">
        <v>#N/A</v>
      </c>
      <c r="F67" s="468" t="e">
        <v>#N/A</v>
      </c>
      <c r="H67" s="408" t="s">
        <v>471</v>
      </c>
      <c r="I67" s="468" t="s">
        <v>472</v>
      </c>
      <c r="J67" s="523">
        <v>30</v>
      </c>
      <c r="K67" s="468">
        <v>10</v>
      </c>
    </row>
    <row r="68" spans="1:11" x14ac:dyDescent="0.2">
      <c r="A68" s="527"/>
      <c r="B68" s="497" t="s">
        <v>738</v>
      </c>
      <c r="C68" s="408" t="s">
        <v>379</v>
      </c>
      <c r="D68" s="523">
        <v>18</v>
      </c>
      <c r="E68" s="468" t="e">
        <v>#N/A</v>
      </c>
      <c r="F68" s="468" t="e">
        <v>#N/A</v>
      </c>
      <c r="H68" s="523">
        <v>25</v>
      </c>
      <c r="I68" s="468">
        <v>25</v>
      </c>
    </row>
    <row r="69" spans="1:11" x14ac:dyDescent="0.2">
      <c r="A69" s="497"/>
      <c r="B69" s="497" t="s">
        <v>800</v>
      </c>
      <c r="C69" s="408" t="s">
        <v>379</v>
      </c>
      <c r="D69" s="523">
        <v>28</v>
      </c>
      <c r="E69" s="468" t="e">
        <v>#N/A</v>
      </c>
      <c r="F69" s="468" t="e">
        <v>#N/A</v>
      </c>
      <c r="H69" s="611" t="s">
        <v>185</v>
      </c>
      <c r="I69" s="611"/>
    </row>
    <row r="70" spans="1:11" x14ac:dyDescent="0.2">
      <c r="A70" s="497"/>
      <c r="B70" s="497" t="s">
        <v>861</v>
      </c>
      <c r="C70" s="408">
        <v>25</v>
      </c>
      <c r="D70" s="523">
        <v>23</v>
      </c>
      <c r="E70" s="468" t="e">
        <v>#N/A</v>
      </c>
      <c r="F70" s="468" t="e">
        <v>#N/A</v>
      </c>
      <c r="H70" s="408" t="s">
        <v>471</v>
      </c>
      <c r="I70" s="468" t="s">
        <v>472</v>
      </c>
    </row>
    <row r="71" spans="1:11" x14ac:dyDescent="0.2">
      <c r="A71" s="497"/>
      <c r="B71" s="497" t="s">
        <v>1087</v>
      </c>
      <c r="C71" s="408" t="s">
        <v>379</v>
      </c>
      <c r="D71" s="523">
        <v>23</v>
      </c>
      <c r="E71" s="468" t="e">
        <v>#N/A</v>
      </c>
      <c r="F71" s="468" t="e">
        <v>#N/A</v>
      </c>
      <c r="H71" s="523">
        <v>30</v>
      </c>
      <c r="I71" s="468">
        <v>18</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31</v>
      </c>
      <c r="D75" s="523">
        <v>41</v>
      </c>
      <c r="E75" s="468" t="e">
        <v>#N/A</v>
      </c>
      <c r="F75" s="468" t="e">
        <v>#N/A</v>
      </c>
      <c r="H75" s="408" t="s">
        <v>471</v>
      </c>
      <c r="I75" s="468" t="s">
        <v>472</v>
      </c>
      <c r="J75" s="523">
        <v>50</v>
      </c>
      <c r="K75" s="468">
        <v>20</v>
      </c>
    </row>
    <row r="76" spans="1:11" x14ac:dyDescent="0.2">
      <c r="A76" s="497"/>
      <c r="B76" s="497" t="s">
        <v>738</v>
      </c>
      <c r="C76" s="408">
        <v>29</v>
      </c>
      <c r="D76" s="523">
        <v>30</v>
      </c>
      <c r="E76" s="468" t="e">
        <v>#N/A</v>
      </c>
      <c r="F76" s="468" t="e">
        <v>#N/A</v>
      </c>
      <c r="H76" s="523">
        <v>31</v>
      </c>
      <c r="I76" s="468">
        <v>26</v>
      </c>
    </row>
    <row r="77" spans="1:11" x14ac:dyDescent="0.2">
      <c r="A77" s="497"/>
      <c r="B77" s="497" t="s">
        <v>800</v>
      </c>
      <c r="C77" s="408" t="s">
        <v>379</v>
      </c>
      <c r="D77" s="523">
        <v>37</v>
      </c>
      <c r="E77" s="468" t="e">
        <v>#N/A</v>
      </c>
      <c r="F77" s="468" t="e">
        <v>#N/A</v>
      </c>
      <c r="H77" s="611" t="s">
        <v>185</v>
      </c>
      <c r="I77" s="611"/>
    </row>
    <row r="78" spans="1:11" x14ac:dyDescent="0.2">
      <c r="A78" s="497"/>
      <c r="B78" s="497" t="s">
        <v>861</v>
      </c>
      <c r="C78" s="408">
        <v>26</v>
      </c>
      <c r="D78" s="523">
        <v>36</v>
      </c>
      <c r="E78" s="468" t="e">
        <v>#N/A</v>
      </c>
      <c r="F78" s="468" t="e">
        <v>#N/A</v>
      </c>
      <c r="H78" s="408" t="s">
        <v>471</v>
      </c>
      <c r="I78" s="468" t="s">
        <v>472</v>
      </c>
    </row>
    <row r="79" spans="1:11" x14ac:dyDescent="0.2">
      <c r="A79" s="497"/>
      <c r="B79" s="497" t="s">
        <v>1087</v>
      </c>
      <c r="C79" s="408" t="s">
        <v>379</v>
      </c>
      <c r="D79" s="523">
        <v>40</v>
      </c>
      <c r="E79" s="468" t="e">
        <v>#N/A</v>
      </c>
      <c r="F79" s="468" t="e">
        <v>#N/A</v>
      </c>
      <c r="H79" s="523">
        <v>41</v>
      </c>
      <c r="I79" s="468">
        <v>30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10</v>
      </c>
      <c r="E83" s="322" t="e">
        <v>#N/A</v>
      </c>
      <c r="F83" s="322" t="e">
        <v>#N/A</v>
      </c>
      <c r="H83" s="408" t="s">
        <v>471</v>
      </c>
      <c r="I83" s="468" t="s">
        <v>472</v>
      </c>
      <c r="J83" s="523">
        <v>20</v>
      </c>
      <c r="K83" s="468">
        <v>0</v>
      </c>
    </row>
    <row r="84" spans="1:11" x14ac:dyDescent="0.2">
      <c r="A84" s="315"/>
      <c r="B84" s="315" t="s">
        <v>738</v>
      </c>
      <c r="C84" s="362" t="s">
        <v>379</v>
      </c>
      <c r="D84" s="321">
        <v>7</v>
      </c>
      <c r="E84" s="322" t="e">
        <v>#N/A</v>
      </c>
      <c r="F84" s="322" t="e">
        <v>#N/A</v>
      </c>
      <c r="H84" s="523">
        <v>0</v>
      </c>
      <c r="I84" s="468">
        <v>0</v>
      </c>
    </row>
    <row r="85" spans="1:11" x14ac:dyDescent="0.2">
      <c r="A85" s="315"/>
      <c r="B85" s="315" t="s">
        <v>800</v>
      </c>
      <c r="C85" s="362" t="s">
        <v>379</v>
      </c>
      <c r="D85" s="321">
        <v>10</v>
      </c>
      <c r="E85" s="322" t="e">
        <v>#N/A</v>
      </c>
      <c r="F85" s="322" t="e">
        <v>#N/A</v>
      </c>
      <c r="H85" s="611" t="s">
        <v>185</v>
      </c>
      <c r="I85" s="611"/>
    </row>
    <row r="86" spans="1:11" x14ac:dyDescent="0.2">
      <c r="A86" s="315"/>
      <c r="B86" s="315" t="s">
        <v>861</v>
      </c>
      <c r="C86" s="362" t="s">
        <v>379</v>
      </c>
      <c r="D86" s="321">
        <v>9</v>
      </c>
      <c r="E86" s="322" t="e">
        <v>#N/A</v>
      </c>
      <c r="F86" s="322" t="e">
        <v>#N/A</v>
      </c>
      <c r="H86" s="408" t="s">
        <v>471</v>
      </c>
      <c r="I86" s="468" t="s">
        <v>472</v>
      </c>
    </row>
    <row r="87" spans="1:11" x14ac:dyDescent="0.2">
      <c r="A87" s="315"/>
      <c r="B87" s="315" t="s">
        <v>1087</v>
      </c>
      <c r="C87" s="362" t="s">
        <v>379</v>
      </c>
      <c r="D87" s="321">
        <v>11</v>
      </c>
      <c r="E87" s="322" t="e">
        <v>#N/A</v>
      </c>
      <c r="F87" s="322" t="e">
        <v>#N/A</v>
      </c>
      <c r="H87" s="523">
        <v>11</v>
      </c>
      <c r="I87" s="468">
        <v>7</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68</v>
      </c>
      <c r="E91" s="322" t="e">
        <v>#N/A</v>
      </c>
      <c r="F91" s="322" t="e">
        <v>#N/A</v>
      </c>
      <c r="H91" s="408" t="s">
        <v>471</v>
      </c>
      <c r="I91" s="468" t="s">
        <v>472</v>
      </c>
      <c r="J91" s="523">
        <v>80</v>
      </c>
      <c r="K91" s="468">
        <v>40</v>
      </c>
    </row>
    <row r="92" spans="1:11" x14ac:dyDescent="0.2">
      <c r="A92" s="315"/>
      <c r="B92" s="315" t="s">
        <v>738</v>
      </c>
      <c r="C92" s="362">
        <v>63</v>
      </c>
      <c r="D92" s="321">
        <v>65</v>
      </c>
      <c r="E92" s="322" t="e">
        <v>#N/A</v>
      </c>
      <c r="F92" s="322" t="e">
        <v>#N/A</v>
      </c>
      <c r="H92" s="523">
        <v>63</v>
      </c>
      <c r="I92" s="468">
        <v>46</v>
      </c>
    </row>
    <row r="93" spans="1:11" x14ac:dyDescent="0.2">
      <c r="A93" s="315"/>
      <c r="B93" s="315" t="s">
        <v>800</v>
      </c>
      <c r="C93" s="362">
        <v>46</v>
      </c>
      <c r="D93" s="321">
        <v>69</v>
      </c>
      <c r="E93" s="322" t="e">
        <v>#N/A</v>
      </c>
      <c r="F93" s="322" t="e">
        <v>#N/A</v>
      </c>
      <c r="H93" s="611" t="s">
        <v>185</v>
      </c>
      <c r="I93" s="611"/>
    </row>
    <row r="94" spans="1:11" x14ac:dyDescent="0.2">
      <c r="A94" s="315"/>
      <c r="B94" s="315" t="s">
        <v>861</v>
      </c>
      <c r="C94" s="362">
        <v>61</v>
      </c>
      <c r="D94" s="321">
        <v>73</v>
      </c>
      <c r="E94" s="322" t="e">
        <v>#N/A</v>
      </c>
      <c r="F94" s="322" t="e">
        <v>#N/A</v>
      </c>
      <c r="H94" s="408" t="s">
        <v>471</v>
      </c>
      <c r="I94" s="468" t="s">
        <v>472</v>
      </c>
    </row>
    <row r="95" spans="1:11" x14ac:dyDescent="0.2">
      <c r="A95" s="315"/>
      <c r="B95" s="315" t="s">
        <v>1087</v>
      </c>
      <c r="C95" s="362">
        <v>49</v>
      </c>
      <c r="D95" s="321">
        <v>71</v>
      </c>
      <c r="E95" s="322" t="e">
        <v>#N/A</v>
      </c>
      <c r="F95" s="322" t="e">
        <v>#N/A</v>
      </c>
      <c r="H95" s="523">
        <v>73</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43</v>
      </c>
      <c r="D99" s="321">
        <v>57</v>
      </c>
      <c r="E99" s="322" t="e">
        <v>#N/A</v>
      </c>
      <c r="F99" s="322" t="e">
        <v>#N/A</v>
      </c>
      <c r="H99" s="408" t="s">
        <v>471</v>
      </c>
      <c r="I99" s="468" t="s">
        <v>472</v>
      </c>
      <c r="J99" s="523">
        <v>60</v>
      </c>
      <c r="K99" s="468">
        <v>30</v>
      </c>
    </row>
    <row r="100" spans="1:11" x14ac:dyDescent="0.2">
      <c r="A100" s="315"/>
      <c r="B100" s="315" t="s">
        <v>738</v>
      </c>
      <c r="C100" s="362">
        <v>47</v>
      </c>
      <c r="D100" s="321">
        <v>47</v>
      </c>
      <c r="E100" s="322" t="e">
        <v>#N/A</v>
      </c>
      <c r="F100" s="322" t="e">
        <v>#N/A</v>
      </c>
      <c r="H100" s="523">
        <v>47</v>
      </c>
      <c r="I100" s="468">
        <v>37</v>
      </c>
    </row>
    <row r="101" spans="1:11" x14ac:dyDescent="0.2">
      <c r="A101" s="315"/>
      <c r="B101" s="315" t="s">
        <v>800</v>
      </c>
      <c r="C101" s="362" t="s">
        <v>379</v>
      </c>
      <c r="D101" s="321">
        <v>60</v>
      </c>
      <c r="E101" s="322" t="e">
        <v>#N/A</v>
      </c>
      <c r="F101" s="322" t="e">
        <v>#N/A</v>
      </c>
      <c r="H101" s="611" t="s">
        <v>185</v>
      </c>
      <c r="I101" s="611"/>
    </row>
    <row r="102" spans="1:11" x14ac:dyDescent="0.2">
      <c r="A102" s="315"/>
      <c r="B102" s="315" t="s">
        <v>861</v>
      </c>
      <c r="C102" s="362">
        <v>44</v>
      </c>
      <c r="D102" s="321">
        <v>57</v>
      </c>
      <c r="E102" s="322" t="e">
        <v>#N/A</v>
      </c>
      <c r="F102" s="322" t="e">
        <v>#N/A</v>
      </c>
      <c r="H102" s="408" t="s">
        <v>471</v>
      </c>
      <c r="I102" s="468" t="s">
        <v>472</v>
      </c>
    </row>
    <row r="103" spans="1:11" x14ac:dyDescent="0.2">
      <c r="A103" s="315"/>
      <c r="B103" s="315" t="s">
        <v>1087</v>
      </c>
      <c r="C103" s="362">
        <v>37</v>
      </c>
      <c r="D103" s="321">
        <v>58</v>
      </c>
      <c r="E103" s="322" t="e">
        <v>#N/A</v>
      </c>
      <c r="F103" s="322" t="e">
        <v>#N/A</v>
      </c>
      <c r="H103" s="523">
        <v>60</v>
      </c>
      <c r="I103" s="468">
        <v>47</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&amp;R&amp;"Arial,bold"&amp;8Central Okanagan&amp;L___________________________________________________________________________________________&amp;8Aboriginal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&amp;C&amp;8&amp;P-1&amp;R&amp;"Arial,bold"&amp;8Central Okanagan&amp;L___________________________________________________________________________________________&amp;8Aboriginal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&amp;R&amp;"Arial,bold"&amp;8Central Okanagan&amp;L___________________________________________________________________________________________&amp;8Aboriginal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&amp;R&amp;"Arial,bold"&amp;8Central Okanagan&amp;L___________________________________________________________________________________________&amp;8Aboriginal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2025-02-04T18:15:49Z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