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47250A57-148E-413D-A001-0FC90894F4C7}"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<sst xmlns="http://schemas.openxmlformats.org/spreadsheetml/2006/main" count="8956" uniqueCount="1242">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</sst>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3.517336337464013</c:v>
                </c:pt>
                <c:pt idx="1">
                  <c:v>3.4742647058823533</c:v>
                </c:pt>
                <c:pt idx="2">
                  <c:v>3.4117217009869623</c:v>
                </c:pt>
                <c:pt idx="3">
                  <c:v>3.6145308993874705</c:v>
                </c:pt>
                <c:pt idx="4">
                  <c:v>3.6853252647503782</c:v>
                </c:pt>
                <c:pt idx="5">
                  <c:v>3.7407829266830528</c:v>
                </c:pt>
                <c:pt idx="6">
                  <c:v>4.0479852353122121</c:v>
                </c:pt>
                <c:pt idx="7">
                  <c:v>4.2654607675384986</c:v>
                </c:pt>
                <c:pt idx="8">
                  <c:v>3.9736684619988036</c:v>
                </c:pt>
                <c:pt idx="9">
                  <c:v>3.7867581799893495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1.1202903992990363</c:v>
                </c:pt>
                <c:pt idx="1">
                  <c:v>1.1764705882352942</c:v>
                </c:pt>
                <c:pt idx="2">
                  <c:v>1.2611185573291093</c:v>
                </c:pt>
                <c:pt idx="3">
                  <c:v>1.2008005336891261</c:v>
                </c:pt>
                <c:pt idx="4">
                  <c:v>1.2950075642965204</c:v>
                </c:pt>
                <c:pt idx="5">
                  <c:v>1.0371080870451412</c:v>
                </c:pt>
                <c:pt idx="6">
                  <c:v>0.68901876345739776</c:v>
                </c:pt>
                <c:pt idx="7">
                  <c:v>0.50109997555609875</c:v>
                </c:pt>
                <c:pt idx="8">
                  <c:v>0.43087971274685816</c:v>
                </c:pt>
                <c:pt idx="9">
                  <c:v>0.26033962487426782</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380</c:v>
                </c:pt>
                <c:pt idx="1">
                  <c:v>368</c:v>
                </c:pt>
                <c:pt idx="2">
                  <c:v>358</c:v>
                </c:pt>
                <c:pt idx="3">
                  <c:v>348</c:v>
                </c:pt>
                <c:pt idx="4">
                  <c:v>316</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417</c:v>
                </c:pt>
                <c:pt idx="1">
                  <c:v>402</c:v>
                </c:pt>
                <c:pt idx="2">
                  <c:v>422</c:v>
                </c:pt>
                <c:pt idx="3">
                  <c:v>388</c:v>
                </c:pt>
                <c:pt idx="4">
                  <c:v>368</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28.000001000000001</c:v>
                </c:pt>
                <c:pt idx="1">
                  <c:v>769.000001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33.000000999999997</c:v>
                </c:pt>
                <c:pt idx="1">
                  <c:v>737.000001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39.000000999999997</c:v>
                </c:pt>
                <c:pt idx="1">
                  <c:v>741.000001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38.000000999999997</c:v>
                </c:pt>
                <c:pt idx="1">
                  <c:v>698.000001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33.000000999999997</c:v>
                </c:pt>
                <c:pt idx="1">
                  <c:v>651.000001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17</c:v>
                </c:pt>
                <c:pt idx="1">
                  <c:v>16</c:v>
                </c:pt>
                <c:pt idx="2">
                  <c:v>17</c:v>
                </c:pt>
                <c:pt idx="3">
                  <c:v>19</c:v>
                </c:pt>
                <c:pt idx="4">
                  <c:v>20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12</c:v>
                </c:pt>
                <c:pt idx="1">
                  <c:v>14</c:v>
                </c:pt>
                <c:pt idx="2">
                  <c:v>12</c:v>
                </c:pt>
                <c:pt idx="3">
                  <c:v>11</c:v>
                </c:pt>
                <c:pt idx="4">
                  <c:v>11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2</c:v>
                </c:pt>
                <c:pt idx="1">
                  <c:v>1</c:v>
                </c:pt>
                <c:pt idx="2">
                  <c:v>2</c:v>
                </c:pt>
                <c:pt idx="3">
                  <c:v>1</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10.564997703261367</c:v>
                </c:pt>
                <c:pt idx="1">
                  <c:v>89.435002296738631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11.063829787234042</c:v>
                </c:pt>
                <c:pt idx="1">
                  <c:v>88.936170212765958</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11.647331786542923</c:v>
                </c:pt>
                <c:pt idx="1">
                  <c:v>88.352668213457079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12.361178174794784</c:v>
                </c:pt>
                <c:pt idx="1">
                  <c:v>87.638821825205213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11.219038368139874</c:v>
                </c:pt>
                <c:pt idx="1">
                  <c:v>88.780961631860123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16.086956521739129</c:v>
                </c:pt>
                <c:pt idx="2">
                  <c:v>41.304347826086953</c:v>
                </c:pt>
                <c:pt idx="3">
                  <c:v>0</c:v>
                </c:pt>
                <c:pt idx="4">
                  <c:v>2.3626091422701592</c:v>
                </c:pt>
                <c:pt idx="5">
                  <c:v>25.577812018489986</c:v>
                </c:pt>
                <c:pt idx="6">
                  <c:v>27.786337955829481</c:v>
                </c:pt>
                <c:pt idx="7">
                  <c:v>10.631741140215716</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16.239316239316238</c:v>
                </c:pt>
                <c:pt idx="2">
                  <c:v>44.017094017094017</c:v>
                </c:pt>
                <c:pt idx="3">
                  <c:v>0</c:v>
                </c:pt>
                <c:pt idx="4">
                  <c:v>2.5518341307814993</c:v>
                </c:pt>
                <c:pt idx="5">
                  <c:v>25.996810207336523</c:v>
                </c:pt>
                <c:pt idx="6">
                  <c:v>28.07017543859649</c:v>
                </c:pt>
                <c:pt idx="7">
                  <c:v>8.2402977139819242</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16.733067729083665</c:v>
                </c:pt>
                <c:pt idx="2">
                  <c:v>42.231075697211153</c:v>
                </c:pt>
                <c:pt idx="3">
                  <c:v>0</c:v>
                </c:pt>
                <c:pt idx="4">
                  <c:v>2.4684873949579833</c:v>
                </c:pt>
                <c:pt idx="5">
                  <c:v>26.313025210084035</c:v>
                </c:pt>
                <c:pt idx="6">
                  <c:v>24.317226890756302</c:v>
                </c:pt>
                <c:pt idx="7">
                  <c:v>10.97689075630252</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16.40625</c:v>
                </c:pt>
                <c:pt idx="2">
                  <c:v>42.96875</c:v>
                </c:pt>
                <c:pt idx="3">
                  <c:v>0</c:v>
                </c:pt>
                <c:pt idx="4">
                  <c:v>2.0936639118457299</c:v>
                </c:pt>
                <c:pt idx="5">
                  <c:v>30.137741046831955</c:v>
                </c:pt>
                <c:pt idx="6">
                  <c:v>25.234159779614323</c:v>
                </c:pt>
                <c:pt idx="7">
                  <c:v>3.0303030303030303</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21.212121212121211</c:v>
                </c:pt>
                <c:pt idx="2">
                  <c:v>35.930735930735928</c:v>
                </c:pt>
                <c:pt idx="3">
                  <c:v>0</c:v>
                </c:pt>
                <c:pt idx="4">
                  <c:v>2.2428884026258209</c:v>
                </c:pt>
                <c:pt idx="5">
                  <c:v>34.409190371991251</c:v>
                </c:pt>
                <c:pt idx="6">
                  <c:v>20.897155361050331</c:v>
                </c:pt>
                <c:pt idx="7">
                  <c:v>2.2975929978118161</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14.457832325301203</c:v>
                </c:pt>
                <c:pt idx="1">
                  <c:v>10.209425083769633</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24.096386542168677</c:v>
                </c:pt>
                <c:pt idx="1">
                  <c:v>20.680629272251309</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27.710844373493977</c:v>
                </c:pt>
                <c:pt idx="1">
                  <c:v>35.863875345549737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33.734940759036142</c:v>
                </c:pt>
                <c:pt idx="1">
                  <c:v>32.460733984293192</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462.33332999999999</c:v>
                </c:pt>
                <c:pt idx="1">
                  <c:v>440.09091000000001</c:v>
                </c:pt>
                <c:pt idx="2">
                  <c:v>448.13792999999998</c:v>
                </c:pt>
                <c:pt idx="3">
                  <c:v>460.4359</c:v>
                </c:pt>
                <c:pt idx="4">
                  <c:v>454.10203999999999</c:v>
                </c:pt>
                <c:pt idx="5">
                  <c:v>498.04</c:v>
                </c:pt>
                <c:pt idx="6">
                  <c:v>486.94443999999999</c:v>
                </c:pt>
                <c:pt idx="7">
                  <c:v>485.40741000000003</c:v>
                </c:pt>
                <c:pt idx="8">
                  <c:v>462.15217000000001</c:v>
                </c:pt>
                <c:pt idx="9">
                  <c:v>447.34694000000002</c:v>
                </c:pt>
                <c:pt idx="11">
                  <c:v>456.84615000000002</c:v>
                </c:pt>
                <c:pt idx="12">
                  <c:v>483.29730000000001</c:v>
                </c:pt>
                <c:pt idx="13">
                  <c:v>445.36111</c:v>
                </c:pt>
                <c:pt idx="14">
                  <c:v>405.4375</c:v>
                </c:pt>
                <c:pt idx="15">
                  <c:v>465.13276999999999</c:v>
                </c:pt>
                <c:pt idx="16">
                  <c:v>427.91197</c:v>
                </c:pt>
                <c:pt idx="17">
                  <c:v>435.54858999999999</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489.88362999999998</c:v>
                </c:pt>
                <c:pt idx="1">
                  <c:v>500.44213999999999</c:v>
                </c:pt>
                <c:pt idx="2">
                  <c:v>487.40708999999998</c:v>
                </c:pt>
                <c:pt idx="3">
                  <c:v>493.53514000000001</c:v>
                </c:pt>
                <c:pt idx="4">
                  <c:v>486.26076999999998</c:v>
                </c:pt>
                <c:pt idx="5">
                  <c:v>486.87725</c:v>
                </c:pt>
                <c:pt idx="6">
                  <c:v>491.51826</c:v>
                </c:pt>
                <c:pt idx="7">
                  <c:v>492.03590000000003</c:v>
                </c:pt>
                <c:pt idx="8">
                  <c:v>483.12740000000002</c:v>
                </c:pt>
                <c:pt idx="9">
                  <c:v>484.66034000000002</c:v>
                </c:pt>
                <c:pt idx="11">
                  <c:v>484.50504000000001</c:v>
                </c:pt>
                <c:pt idx="12">
                  <c:v>468.99178999999998</c:v>
                </c:pt>
                <c:pt idx="13">
                  <c:v>477.52836000000002</c:v>
                </c:pt>
                <c:pt idx="14">
                  <c:v>491.60701</c:v>
                </c:pt>
                <c:pt idx="15">
                  <c:v>470.62912999999998</c:v>
                </c:pt>
                <c:pt idx="16">
                  <c:v>469.42693000000003</c:v>
                </c:pt>
                <c:pt idx="17">
                  <c:v>457.00033999999999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235</c:v>
                </c:pt>
                <c:pt idx="1">
                  <c:v>473</c:v>
                </c:pt>
                <c:pt idx="2">
                  <c:v>57</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453.02222</c:v>
                </c:pt>
                <c:pt idx="1">
                  <c:v>455</c:v>
                </c:pt>
                <c:pt idx="2">
                  <c:v>440.41379000000001</c:v>
                </c:pt>
                <c:pt idx="3">
                  <c:v>439.84615000000002</c:v>
                </c:pt>
                <c:pt idx="4">
                  <c:v>455.14893999999998</c:v>
                </c:pt>
                <c:pt idx="5">
                  <c:v>472.27082999999999</c:v>
                </c:pt>
                <c:pt idx="6">
                  <c:v>465.63636000000002</c:v>
                </c:pt>
                <c:pt idx="7">
                  <c:v>448.80768999999998</c:v>
                </c:pt>
                <c:pt idx="8">
                  <c:v>441.19565</c:v>
                </c:pt>
                <c:pt idx="9">
                  <c:v>427.61223999999999</c:v>
                </c:pt>
                <c:pt idx="11">
                  <c:v>430.87178999999998</c:v>
                </c:pt>
                <c:pt idx="12">
                  <c:v>444.10525999999999</c:v>
                </c:pt>
                <c:pt idx="13">
                  <c:v>425.71053000000001</c:v>
                </c:pt>
                <c:pt idx="14">
                  <c:v>416.41176000000002</c:v>
                </c:pt>
                <c:pt idx="15">
                  <c:v>427.05149999999998</c:v>
                </c:pt>
                <c:pt idx="16">
                  <c:v>431.89654999999999</c:v>
                </c:pt>
                <c:pt idx="17">
                  <c:v>392.49560000000002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491.29253999999997</c:v>
                </c:pt>
                <c:pt idx="1">
                  <c:v>488.41728000000001</c:v>
                </c:pt>
                <c:pt idx="2">
                  <c:v>474</c:v>
                </c:pt>
                <c:pt idx="3">
                  <c:v>484.02706000000001</c:v>
                </c:pt>
                <c:pt idx="4">
                  <c:v>483.68680000000001</c:v>
                </c:pt>
                <c:pt idx="5">
                  <c:v>488.60226999999998</c:v>
                </c:pt>
                <c:pt idx="6">
                  <c:v>484.43245999999999</c:v>
                </c:pt>
                <c:pt idx="7">
                  <c:v>486.63200000000001</c:v>
                </c:pt>
                <c:pt idx="8">
                  <c:v>476.82344999999998</c:v>
                </c:pt>
                <c:pt idx="9">
                  <c:v>473.35932000000003</c:v>
                </c:pt>
                <c:pt idx="11">
                  <c:v>474.16730000000001</c:v>
                </c:pt>
                <c:pt idx="12">
                  <c:v>473.49295999999998</c:v>
                </c:pt>
                <c:pt idx="13">
                  <c:v>480.82024000000001</c:v>
                </c:pt>
                <c:pt idx="14">
                  <c:v>495.07792000000001</c:v>
                </c:pt>
                <c:pt idx="15">
                  <c:v>479.74757</c:v>
                </c:pt>
                <c:pt idx="16">
                  <c:v>463.78861999999998</c:v>
                </c:pt>
                <c:pt idx="17">
                  <c:v>453.74097</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306</c:v>
                </c:pt>
                <c:pt idx="1">
                  <c:v>433</c:v>
                </c:pt>
                <c:pt idx="2">
                  <c:v>32</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465.39393999999999</c:v>
                </c:pt>
                <c:pt idx="1">
                  <c:v>472.11111</c:v>
                </c:pt>
                <c:pt idx="2">
                  <c:v>466.24489999999997</c:v>
                </c:pt>
                <c:pt idx="3">
                  <c:v>469.97059000000002</c:v>
                </c:pt>
                <c:pt idx="4">
                  <c:v>448.44117999999997</c:v>
                </c:pt>
                <c:pt idx="5">
                  <c:v>443.60714000000002</c:v>
                </c:pt>
                <c:pt idx="6">
                  <c:v>454.81394999999998</c:v>
                </c:pt>
                <c:pt idx="7">
                  <c:v>478.65625</c:v>
                </c:pt>
                <c:pt idx="8">
                  <c:v>463.94736999999998</c:v>
                </c:pt>
                <c:pt idx="9">
                  <c:v>476.8125</c:v>
                </c:pt>
                <c:pt idx="11">
                  <c:v>472.15625</c:v>
                </c:pt>
                <c:pt idx="12">
                  <c:v>452.38776000000001</c:v>
                </c:pt>
                <c:pt idx="13">
                  <c:v>397.24241999999998</c:v>
                </c:pt>
                <c:pt idx="14">
                  <c:v>431.07691999999997</c:v>
                </c:pt>
                <c:pt idx="15">
                  <c:v>395.30570999999998</c:v>
                </c:pt>
                <c:pt idx="16">
                  <c:v>407.88094999999998</c:v>
                </c:pt>
                <c:pt idx="17">
                  <c:v>359.81849999999997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504.37970000000001</c:v>
                </c:pt>
                <c:pt idx="1">
                  <c:v>504.72287999999998</c:v>
                </c:pt>
                <c:pt idx="2">
                  <c:v>502.34935999999999</c:v>
                </c:pt>
                <c:pt idx="3">
                  <c:v>485.85090000000002</c:v>
                </c:pt>
                <c:pt idx="4">
                  <c:v>500.08049</c:v>
                </c:pt>
                <c:pt idx="5">
                  <c:v>491.19488000000001</c:v>
                </c:pt>
                <c:pt idx="6">
                  <c:v>488.90748000000002</c:v>
                </c:pt>
                <c:pt idx="7">
                  <c:v>484.07929000000001</c:v>
                </c:pt>
                <c:pt idx="8">
                  <c:v>480.41656</c:v>
                </c:pt>
                <c:pt idx="9">
                  <c:v>482.17491999999999</c:v>
                </c:pt>
                <c:pt idx="11">
                  <c:v>477.10991000000001</c:v>
                </c:pt>
                <c:pt idx="12">
                  <c:v>482.0061</c:v>
                </c:pt>
                <c:pt idx="13">
                  <c:v>460.57555000000002</c:v>
                </c:pt>
                <c:pt idx="14">
                  <c:v>477.42885000000001</c:v>
                </c:pt>
                <c:pt idx="15">
                  <c:v>455.77555999999998</c:v>
                </c:pt>
                <c:pt idx="16">
                  <c:v>452.47183000000001</c:v>
                </c:pt>
                <c:pt idx="17">
                  <c:v>440.74516</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504</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466.35484000000002</c:v>
                </c:pt>
                <c:pt idx="1">
                  <c:v>440.62857000000002</c:v>
                </c:pt>
                <c:pt idx="2">
                  <c:v>434.95832999999999</c:v>
                </c:pt>
                <c:pt idx="3">
                  <c:v>419.26666999999998</c:v>
                </c:pt>
                <c:pt idx="4">
                  <c:v>425.58823999999998</c:v>
                </c:pt>
                <c:pt idx="5">
                  <c:v>409.26922999999999</c:v>
                </c:pt>
                <c:pt idx="6">
                  <c:v>412.2</c:v>
                </c:pt>
                <c:pt idx="7">
                  <c:v>413.37930999999998</c:v>
                </c:pt>
                <c:pt idx="8">
                  <c:v>415.59458999999998</c:v>
                </c:pt>
                <c:pt idx="9">
                  <c:v>450.70213000000001</c:v>
                </c:pt>
                <c:pt idx="11">
                  <c:v>440.78125</c:v>
                </c:pt>
                <c:pt idx="12">
                  <c:v>409.10417000000001</c:v>
                </c:pt>
                <c:pt idx="13">
                  <c:v>403.16129000000001</c:v>
                </c:pt>
                <c:pt idx="14">
                  <c:v>420.75</c:v>
                </c:pt>
                <c:pt idx="15">
                  <c:v>406.85156000000001</c:v>
                </c:pt>
                <c:pt idx="16">
                  <c:v>412.14945999999998</c:v>
                </c:pt>
                <c:pt idx="17">
                  <c:v>368.03998000000001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502.88623999999999</c:v>
                </c:pt>
                <c:pt idx="1">
                  <c:v>484.19036999999997</c:v>
                </c:pt>
                <c:pt idx="2">
                  <c:v>477.92408</c:v>
                </c:pt>
                <c:pt idx="3">
                  <c:v>464.90222</c:v>
                </c:pt>
                <c:pt idx="4">
                  <c:v>473.52503000000002</c:v>
                </c:pt>
                <c:pt idx="5">
                  <c:v>470.2396</c:v>
                </c:pt>
                <c:pt idx="6">
                  <c:v>462.64202</c:v>
                </c:pt>
                <c:pt idx="7">
                  <c:v>447.50479999999999</c:v>
                </c:pt>
                <c:pt idx="8">
                  <c:v>457.07283999999999</c:v>
                </c:pt>
                <c:pt idx="9">
                  <c:v>460.04158000000001</c:v>
                </c:pt>
                <c:pt idx="11">
                  <c:v>471.70134999999999</c:v>
                </c:pt>
                <c:pt idx="12">
                  <c:v>479.81664999999998</c:v>
                </c:pt>
                <c:pt idx="13">
                  <c:v>479.23343</c:v>
                </c:pt>
                <c:pt idx="14">
                  <c:v>495.12625000000003</c:v>
                </c:pt>
                <c:pt idx="15">
                  <c:v>459.24650000000003</c:v>
                </c:pt>
                <c:pt idx="16">
                  <c:v>467.31461000000002</c:v>
                </c:pt>
                <c:pt idx="17">
                  <c:v>452.46866</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284</c:v>
                </c:pt>
                <c:pt idx="1">
                  <c:v>409</c:v>
                </c:pt>
                <c:pt idx="2">
                  <c:v>52</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30</c:v>
                </c:pt>
                <c:pt idx="1">
                  <c:v>45</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19</c:v>
                </c:pt>
                <c:pt idx="1">
                  <c:v>40</c:v>
                </c:pt>
                <c:pt idx="2" formatCode="0">
                  <c:v>40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38</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4</c:v>
                </c:pt>
                <c:pt idx="1">
                  <c:v>21</c:v>
                </c:pt>
                <c:pt idx="2" formatCode="0">
                  <c:v>75</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2</c:v>
                </c:pt>
                <c:pt idx="1">
                  <c:v>16</c:v>
                </c:pt>
                <c:pt idx="2" formatCode="0">
                  <c:v>82</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45.945945945945951</c:v>
                </c:pt>
                <c:pt idx="1">
                  <c:v>56.25</c:v>
                </c:pt>
                <c:pt idx="2">
                  <c:v>48.148148148148145</c:v>
                </c:pt>
                <c:pt idx="3">
                  <c:v>0</c:v>
                </c:pt>
                <c:pt idx="4">
                  <c:v>45.454545454545453</c:v>
                </c:pt>
                <c:pt idx="5">
                  <c:v>52.631578947368418</c:v>
                </c:pt>
                <c:pt idx="6">
                  <c:v>83.333333333333343</c:v>
                </c:pt>
                <c:pt idx="7">
                  <c:v>0</c:v>
                </c:pt>
                <c:pt idx="8">
                  <c:v>71.428571428571431</c:v>
                </c:pt>
                <c:pt idx="9">
                  <c:v>65.217391304347828</c:v>
                </c:pt>
                <c:pt idx="10">
                  <c:v>74.285714285714292</c:v>
                </c:pt>
                <c:pt idx="11">
                  <c:v>0</c:v>
                </c:pt>
                <c:pt idx="12">
                  <c:v>0</c:v>
                </c:pt>
                <c:pt idx="13">
                  <c:v>0</c:v>
                </c:pt>
                <c:pt idx="14">
                  <c:v>92.857142857142861</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35.135135135135137</c:v>
                </c:pt>
                <c:pt idx="1">
                  <c:v>50</c:v>
                </c:pt>
                <c:pt idx="2">
                  <c:v>48.148148148148145</c:v>
                </c:pt>
                <c:pt idx="3">
                  <c:v>0</c:v>
                </c:pt>
                <c:pt idx="4">
                  <c:v>38.181818181818187</c:v>
                </c:pt>
                <c:pt idx="5">
                  <c:v>0</c:v>
                </c:pt>
                <c:pt idx="6">
                  <c:v>0</c:v>
                </c:pt>
                <c:pt idx="7">
                  <c:v>0</c:v>
                </c:pt>
                <c:pt idx="8">
                  <c:v>57.142857142857139</c:v>
                </c:pt>
                <c:pt idx="9">
                  <c:v>56.521739130434781</c:v>
                </c:pt>
                <c:pt idx="10">
                  <c:v>57.142857142857139</c:v>
                </c:pt>
                <c:pt idx="11">
                  <c:v>0</c:v>
                </c:pt>
                <c:pt idx="12">
                  <c:v>0</c:v>
                </c:pt>
                <c:pt idx="13">
                  <c:v>0</c:v>
                </c:pt>
                <c:pt idx="14">
                  <c:v>92.857142857142861</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45.945946945945948</c:v>
                </c:pt>
                <c:pt idx="2">
                  <c:v>75.342466753424659</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56.250000999999997</c:v>
                </c:pt>
                <c:pt idx="2">
                  <c:v>74.59138287221397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48.148149148148143</c:v>
                </c:pt>
                <c:pt idx="2">
                  <c:v>66.607143857142844</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54.109590041095892</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45.454546454545451</c:v>
                </c:pt>
                <c:pt idx="2">
                  <c:v>73.703704703703707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52.631579947368415</c:v>
                </c:pt>
                <c:pt idx="2">
                  <c:v>78.413285132841324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83.33333433333334</c:v>
                </c:pt>
                <c:pt idx="2">
                  <c:v>75.796179343949049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46.226416094339619</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71.428572428571428</c:v>
                </c:pt>
                <c:pt idx="2">
                  <c:v>83.098592549295773</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65.217392304347825</c:v>
                </c:pt>
                <c:pt idx="2">
                  <c:v>84.66165513533835</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74.285715285714289</c:v>
                </c:pt>
                <c:pt idx="2">
                  <c:v>81.13695190439276</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83.431953662721895</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71.568628450980384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92.857143857142859</c:v>
                </c:pt>
                <c:pt idx="2">
                  <c:v>80.121397054628218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89.000000999999997</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94</c:v>
                </c:pt>
                <c:pt idx="2">
                  <c:v>100</c:v>
                </c:pt>
                <c:pt idx="3">
                  <c:v>100</c:v>
                </c:pt>
                <c:pt idx="4">
                  <c:v>100</c:v>
                </c:pt>
                <c:pt idx="5">
                  <c:v>74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96</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91</c:v>
                </c:pt>
                <c:pt idx="2">
                  <c:v>100</c:v>
                </c:pt>
                <c:pt idx="3">
                  <c:v>100</c:v>
                </c:pt>
                <c:pt idx="4">
                  <c:v>100</c:v>
                </c:pt>
                <c:pt idx="5">
                  <c:v>72</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97</c:v>
                </c:pt>
                <c:pt idx="2">
                  <c:v>100</c:v>
                </c:pt>
                <c:pt idx="3">
                  <c:v>99</c:v>
                </c:pt>
                <c:pt idx="4">
                  <c:v>94</c:v>
                </c:pt>
                <c:pt idx="5">
                  <c:v>76</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83</c:v>
                </c:pt>
                <c:pt idx="1">
                  <c:v>94</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74</c:v>
                </c:pt>
                <c:pt idx="1">
                  <c:v>93</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77</c:v>
                </c:pt>
                <c:pt idx="1">
                  <c:v>95</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73</c:v>
                </c:pt>
                <c:pt idx="1">
                  <c:v>95</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67</c:v>
                </c:pt>
                <c:pt idx="1">
                  <c:v>94</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92.000000999999997</c:v>
                </c:pt>
                <c:pt idx="1">
                  <c:v>76.000000999999997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70.000000999999997</c:v>
                </c:pt>
                <c:pt idx="1">
                  <c:v>77.000000999999997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73.000000999999997</c:v>
                </c:pt>
                <c:pt idx="1">
                  <c:v>81.000000999999997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56.000000999999997</c:v>
                </c:pt>
                <c:pt idx="1">
                  <c:v>88.000000999999997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65.000000999999997</c:v>
                </c:pt>
                <c:pt idx="1">
                  <c:v>68.000000999999997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84</c:v>
                </c:pt>
                <c:pt idx="1">
                  <c:v>97</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81</c:v>
                </c:pt>
                <c:pt idx="1">
                  <c:v>96</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89</c:v>
                </c:pt>
                <c:pt idx="1">
                  <c:v>97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86</c:v>
                </c:pt>
                <c:pt idx="1">
                  <c:v>97</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74</c:v>
                </c:pt>
                <c:pt idx="1">
                  <c:v>96</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97.000000999999997</c:v>
                </c:pt>
                <c:pt idx="1">
                  <c:v>73.000000999999997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84.000000999999997</c:v>
                </c:pt>
                <c:pt idx="1">
                  <c:v>79.000000999999997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91.000000999999997</c:v>
                </c:pt>
                <c:pt idx="1">
                  <c:v>86.000000999999997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75.000000999999997</c:v>
                </c:pt>
                <c:pt idx="1">
                  <c:v>95.000000999999997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72.000000999999997</c:v>
                </c:pt>
                <c:pt idx="1">
                  <c:v>76.000000999999997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89.000000999999997</c:v>
                </c:pt>
                <c:pt idx="1">
                  <c:v>91.000000999999997</c:v>
                </c:pt>
                <c:pt idx="2">
                  <c:v>91.000000999999997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92.000000999999997</c:v>
                </c:pt>
                <c:pt idx="1">
                  <c:v>95.000000999999997</c:v>
                </c:pt>
                <c:pt idx="2">
                  <c:v>95.000000999999997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86.000000999999997</c:v>
                </c:pt>
                <c:pt idx="1">
                  <c:v>86.000000999999997</c:v>
                </c:pt>
                <c:pt idx="2">
                  <c:v>87.000000999999997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86.000000999999997</c:v>
                </c:pt>
                <c:pt idx="1">
                  <c:v>85.000000999999997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72.000000999999997</c:v>
                </c:pt>
                <c:pt idx="1">
                  <c:v>73.000000999999997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96.000000999999997</c:v>
                </c:pt>
                <c:pt idx="1">
                  <c:v>94.000000999999997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72.000000999999997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76.000000999999997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89.000000999999997</c:v>
                </c:pt>
                <c:pt idx="1">
                  <c:v>91.000000999999997</c:v>
                </c:pt>
                <c:pt idx="2">
                  <c:v>91.000000999999997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92.000000999999997</c:v>
                </c:pt>
                <c:pt idx="1">
                  <c:v>95.000000999999997</c:v>
                </c:pt>
                <c:pt idx="2">
                  <c:v>95.000000999999997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86.000000999999997</c:v>
                </c:pt>
                <c:pt idx="1">
                  <c:v>86.000000999999997</c:v>
                </c:pt>
                <c:pt idx="2">
                  <c:v>87.000000999999997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394822238129323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364519207826294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3307953551260637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51</c:v>
                </c:pt>
                <c:pt idx="1">
                  <c:v>47</c:v>
                </c:pt>
                <c:pt idx="2">
                  <c:v>35</c:v>
                </c:pt>
                <c:pt idx="3">
                  <c:v>38</c:v>
                </c:pt>
                <c:pt idx="4">
                  <c:v>50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0.94</c:v>
                </c:pt>
                <c:pt idx="1">
                  <c:v>0.93</c:v>
                </c:pt>
                <c:pt idx="2">
                  <c:v>0.95</c:v>
                </c:pt>
                <c:pt idx="3">
                  <c:v>0.95</c:v>
                </c:pt>
                <c:pt idx="4">
                  <c:v>0.94</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0.93236132344019862</c:v>
                </c:pt>
                <c:pt idx="1">
                  <c:v>0.92375466195784928</c:v>
                </c:pt>
                <c:pt idx="2">
                  <c:v>0.95001116380499406</c:v>
                </c:pt>
                <c:pt idx="3">
                  <c:v>0.94760084534046396</c:v>
                </c:pt>
                <c:pt idx="4">
                  <c:v>0.93261897732536225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0.83</c:v>
                </c:pt>
                <c:pt idx="1">
                  <c:v>0.74</c:v>
                </c:pt>
                <c:pt idx="2">
                  <c:v>0.77</c:v>
                </c:pt>
                <c:pt idx="3">
                  <c:v>0.73</c:v>
                </c:pt>
                <c:pt idx="4">
                  <c:v>0.67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0.81555605206305937</c:v>
                </c:pt>
                <c:pt idx="1">
                  <c:v>0.68525510658587574</c:v>
                </c:pt>
                <c:pt idx="2">
                  <c:v>0.76700620539978759</c:v>
                </c:pt>
                <c:pt idx="3">
                  <c:v>0.73425499519922222</c:v>
                </c:pt>
                <c:pt idx="4">
                  <c:v>0.64980565395899514</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0.97</c:v>
                </c:pt>
                <c:pt idx="1">
                  <c:v>0.96</c:v>
                </c:pt>
                <c:pt idx="2">
                  <c:v>0.97</c:v>
                </c:pt>
                <c:pt idx="3">
                  <c:v>0.97</c:v>
                </c:pt>
                <c:pt idx="4">
                  <c:v>0.96</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0.9551782404966862</c:v>
                </c:pt>
                <c:pt idx="1">
                  <c:v>0.94856670019834044</c:v>
                </c:pt>
                <c:pt idx="2">
                  <c:v>0.95889745643296931</c:v>
                </c:pt>
                <c:pt idx="3">
                  <c:v>0.96328983515132749</c:v>
                </c:pt>
                <c:pt idx="4">
                  <c:v>0.94975265949592214</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0.84</c:v>
                </c:pt>
                <c:pt idx="1">
                  <c:v>0.81</c:v>
                </c:pt>
                <c:pt idx="2">
                  <c:v>0.89</c:v>
                </c:pt>
                <c:pt idx="3">
                  <c:v>0.86</c:v>
                </c:pt>
                <c:pt idx="4">
                  <c:v>0.74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0.82180129255646639</c:v>
                </c:pt>
                <c:pt idx="1">
                  <c:v>0.73136358990755757</c:v>
                </c:pt>
                <c:pt idx="2">
                  <c:v>0.82525784149685266</c:v>
                </c:pt>
                <c:pt idx="3">
                  <c:v>0.81587030925564075</c:v>
                </c:pt>
                <c:pt idx="4">
                  <c:v>0.70743332849013596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64</c:v>
                </c:pt>
                <c:pt idx="1">
                  <c:v>66</c:v>
                </c:pt>
                <c:pt idx="2">
                  <c:v>71</c:v>
                </c:pt>
                <c:pt idx="3">
                  <c:v>53</c:v>
                </c:pt>
                <c:pt idx="4">
                  <c:v>44</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70</c:v>
                </c:pt>
                <c:pt idx="1">
                  <c:v>69</c:v>
                </c:pt>
                <c:pt idx="2">
                  <c:v>70</c:v>
                </c:pt>
                <c:pt idx="3">
                  <c:v>67</c:v>
                </c:pt>
                <c:pt idx="4">
                  <c:v>68</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54</c:v>
                </c:pt>
                <c:pt idx="1">
                  <c:v>76</c:v>
                </c:pt>
                <c:pt idx="2">
                  <c:v>76</c:v>
                </c:pt>
                <c:pt idx="3">
                  <c:v>66</c:v>
                </c:pt>
                <c:pt idx="4">
                  <c:v>68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73</c:v>
                </c:pt>
                <c:pt idx="1">
                  <c:v>80</c:v>
                </c:pt>
                <c:pt idx="2">
                  <c:v>77</c:v>
                </c:pt>
                <c:pt idx="3">
                  <c:v>69</c:v>
                </c:pt>
                <c:pt idx="4">
                  <c:v>70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41</c:v>
                </c:pt>
                <c:pt idx="1">
                  <c:v>0</c:v>
                </c:pt>
                <c:pt idx="2">
                  <c:v>54</c:v>
                </c:pt>
                <c:pt idx="3">
                  <c:v>48</c:v>
                </c:pt>
                <c:pt idx="4">
                  <c:v>43</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34</c:v>
                </c:pt>
                <c:pt idx="1">
                  <c:v>32</c:v>
                </c:pt>
                <c:pt idx="2">
                  <c:v>42</c:v>
                </c:pt>
                <c:pt idx="3">
                  <c:v>36</c:v>
                </c:pt>
                <c:pt idx="4">
                  <c:v>36</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70</c:v>
                </c:pt>
                <c:pt idx="1">
                  <c:v>70</c:v>
                </c:pt>
                <c:pt idx="2">
                  <c:v>84</c:v>
                </c:pt>
                <c:pt idx="3">
                  <c:v>70</c:v>
                </c:pt>
                <c:pt idx="4">
                  <c:v>57</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81</c:v>
                </c:pt>
                <c:pt idx="1">
                  <c:v>83</c:v>
                </c:pt>
                <c:pt idx="2">
                  <c:v>81</c:v>
                </c:pt>
                <c:pt idx="3">
                  <c:v>77</c:v>
                </c:pt>
                <c:pt idx="4">
                  <c:v>81</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27</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10</c:v>
                </c:pt>
                <c:pt idx="1">
                  <c:v>7</c:v>
                </c:pt>
                <c:pt idx="2">
                  <c:v>10</c:v>
                </c:pt>
                <c:pt idx="3">
                  <c:v>11</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57</c:v>
                </c:pt>
                <c:pt idx="1">
                  <c:v>64</c:v>
                </c:pt>
                <c:pt idx="2">
                  <c:v>47</c:v>
                </c:pt>
                <c:pt idx="3">
                  <c:v>65</c:v>
                </c:pt>
                <c:pt idx="4">
                  <c:v>41</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74</c:v>
                </c:pt>
                <c:pt idx="1">
                  <c:v>64</c:v>
                </c:pt>
                <c:pt idx="2">
                  <c:v>69</c:v>
                </c:pt>
                <c:pt idx="3">
                  <c:v>69</c:v>
                </c:pt>
                <c:pt idx="4">
                  <c:v>67</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71</c:v>
                </c:pt>
                <c:pt idx="1">
                  <c:v>66</c:v>
                </c:pt>
                <c:pt idx="2">
                  <c:v>71</c:v>
                </c:pt>
                <c:pt idx="3">
                  <c:v>53</c:v>
                </c:pt>
                <c:pt idx="4">
                  <c:v>57</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74</c:v>
                </c:pt>
                <c:pt idx="1">
                  <c:v>76</c:v>
                </c:pt>
                <c:pt idx="2">
                  <c:v>76</c:v>
                </c:pt>
                <c:pt idx="3">
                  <c:v>74</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66</c:v>
                </c:pt>
                <c:pt idx="1">
                  <c:v>69</c:v>
                </c:pt>
                <c:pt idx="2">
                  <c:v>73</c:v>
                </c:pt>
                <c:pt idx="3">
                  <c:v>63</c:v>
                </c:pt>
                <c:pt idx="4">
                  <c:v>44</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81</c:v>
                </c:pt>
                <c:pt idx="1">
                  <c:v>81</c:v>
                </c:pt>
                <c:pt idx="2">
                  <c:v>79</c:v>
                </c:pt>
                <c:pt idx="3">
                  <c:v>77</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48</c:v>
                </c:pt>
                <c:pt idx="1">
                  <c:v>52</c:v>
                </c:pt>
                <c:pt idx="2">
                  <c:v>55</c:v>
                </c:pt>
                <c:pt idx="3">
                  <c:v>37</c:v>
                </c:pt>
                <c:pt idx="4">
                  <c:v>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62</c:v>
                </c:pt>
                <c:pt idx="1">
                  <c:v>62</c:v>
                </c:pt>
                <c:pt idx="2">
                  <c:v>65</c:v>
                </c:pt>
                <c:pt idx="3">
                  <c:v>56</c:v>
                </c:pt>
                <c:pt idx="4">
                  <c:v>61</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52</c:v>
                </c:pt>
                <c:pt idx="1">
                  <c:v>30</c:v>
                </c:pt>
                <c:pt idx="2">
                  <c:v>0</c:v>
                </c:pt>
                <c:pt idx="3">
                  <c:v>39</c:v>
                </c:pt>
                <c:pt idx="4">
                  <c:v>44</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53</c:v>
                </c:pt>
                <c:pt idx="1">
                  <c:v>50</c:v>
                </c:pt>
                <c:pt idx="2">
                  <c:v>52</c:v>
                </c:pt>
                <c:pt idx="3">
                  <c:v>53</c:v>
                </c:pt>
                <c:pt idx="4">
                  <c:v>53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55</c:v>
                </c:pt>
                <c:pt idx="1">
                  <c:v>60</c:v>
                </c:pt>
                <c:pt idx="2">
                  <c:v>55</c:v>
                </c:pt>
                <c:pt idx="3">
                  <c:v>59</c:v>
                </c:pt>
                <c:pt idx="4">
                  <c:v>56</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65</c:v>
                </c:pt>
                <c:pt idx="1">
                  <c:v>63</c:v>
                </c:pt>
                <c:pt idx="2">
                  <c:v>69</c:v>
                </c:pt>
                <c:pt idx="3">
                  <c:v>65</c:v>
                </c:pt>
                <c:pt idx="4">
                  <c:v>67</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88</c:v>
                </c:pt>
                <c:pt idx="1">
                  <c:v>83</c:v>
                </c:pt>
                <c:pt idx="2">
                  <c:v>86</c:v>
                </c:pt>
                <c:pt idx="3">
                  <c:v>84</c:v>
                </c:pt>
                <c:pt idx="4">
                  <c:v>94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94</c:v>
                </c:pt>
                <c:pt idx="1">
                  <c:v>91</c:v>
                </c:pt>
                <c:pt idx="2">
                  <c:v>90</c:v>
                </c:pt>
                <c:pt idx="3">
                  <c:v>89</c:v>
                </c:pt>
                <c:pt idx="4">
                  <c:v>89</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39</c:v>
                </c:pt>
                <c:pt idx="1">
                  <c:v>32</c:v>
                </c:pt>
                <c:pt idx="2">
                  <c:v>33</c:v>
                </c:pt>
                <c:pt idx="3">
                  <c:v>29</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37</c:v>
                </c:pt>
                <c:pt idx="1">
                  <c:v>42</c:v>
                </c:pt>
                <c:pt idx="2">
                  <c:v>39</c:v>
                </c:pt>
                <c:pt idx="3">
                  <c:v>39</c:v>
                </c:pt>
                <c:pt idx="4">
                  <c:v>42</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61</c:v>
                </c:pt>
                <c:pt idx="1">
                  <c:v>49</c:v>
                </c:pt>
                <c:pt idx="2">
                  <c:v>33</c:v>
                </c:pt>
                <c:pt idx="3">
                  <c:v>40</c:v>
                </c:pt>
                <c:pt idx="4">
                  <c:v>59</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56</c:v>
                </c:pt>
                <c:pt idx="1">
                  <c:v>55</c:v>
                </c:pt>
                <c:pt idx="2">
                  <c:v>54</c:v>
                </c:pt>
                <c:pt idx="3">
                  <c:v>48</c:v>
                </c:pt>
                <c:pt idx="4">
                  <c:v>48</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70</c:v>
                </c:pt>
                <c:pt idx="1">
                  <c:v>61</c:v>
                </c:pt>
                <c:pt idx="2">
                  <c:v>53</c:v>
                </c:pt>
                <c:pt idx="3">
                  <c:v>74</c:v>
                </c:pt>
                <c:pt idx="4">
                  <c:v>61</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77</c:v>
                </c:pt>
                <c:pt idx="1">
                  <c:v>76</c:v>
                </c:pt>
                <c:pt idx="2">
                  <c:v>81</c:v>
                </c:pt>
                <c:pt idx="3">
                  <c:v>76</c:v>
                </c:pt>
                <c:pt idx="4">
                  <c:v>83</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31</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8</c:v>
                </c:pt>
                <c:pt idx="1">
                  <c:v>10</c:v>
                </c:pt>
                <c:pt idx="2">
                  <c:v>8</c:v>
                </c:pt>
                <c:pt idx="3">
                  <c:v>9</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70</c:v>
                </c:pt>
                <c:pt idx="1">
                  <c:v>63</c:v>
                </c:pt>
                <c:pt idx="2">
                  <c:v>56</c:v>
                </c:pt>
                <c:pt idx="3">
                  <c:v>59</c:v>
                </c:pt>
                <c:pt idx="4">
                  <c:v>66</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76</c:v>
                </c:pt>
                <c:pt idx="1">
                  <c:v>66</c:v>
                </c:pt>
                <c:pt idx="2">
                  <c:v>64</c:v>
                </c:pt>
                <c:pt idx="3">
                  <c:v>58</c:v>
                </c:pt>
                <c:pt idx="4">
                  <c:v>59</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9</c:v>
                </c:pt>
                <c:pt idx="1">
                  <c:v>7</c:v>
                </c:pt>
                <c:pt idx="2">
                  <c:v>9</c:v>
                </c:pt>
                <c:pt idx="3">
                  <c:v>8</c:v>
                </c:pt>
                <c:pt idx="4">
                  <c:v>7</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67</c:v>
                </c:pt>
                <c:pt idx="1">
                  <c:v>62</c:v>
                </c:pt>
                <c:pt idx="2">
                  <c:v>48</c:v>
                </c:pt>
                <c:pt idx="3">
                  <c:v>57</c:v>
                </c:pt>
                <c:pt idx="4">
                  <c:v>59</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74</c:v>
                </c:pt>
                <c:pt idx="1">
                  <c:v>70</c:v>
                </c:pt>
                <c:pt idx="2">
                  <c:v>75</c:v>
                </c:pt>
                <c:pt idx="3">
                  <c:v>73</c:v>
                </c:pt>
                <c:pt idx="4">
                  <c:v>80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39</c:v>
                </c:pt>
                <c:pt idx="1">
                  <c:v>41</c:v>
                </c:pt>
                <c:pt idx="2">
                  <c:v>35</c:v>
                </c:pt>
                <c:pt idx="3">
                  <c:v>43</c:v>
                </c:pt>
                <c:pt idx="4">
                  <c:v>41</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62</c:v>
                </c:pt>
                <c:pt idx="1">
                  <c:v>56</c:v>
                </c:pt>
                <c:pt idx="2">
                  <c:v>60</c:v>
                </c:pt>
                <c:pt idx="3">
                  <c:v>63</c:v>
                </c:pt>
                <c:pt idx="4">
                  <c:v>68</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0</c:v>
                </c:pt>
                <c:pt idx="3">
                  <c:v>31</c:v>
                </c:pt>
                <c:pt idx="4">
                  <c:v>40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43</c:v>
                </c:pt>
                <c:pt idx="1">
                  <c:v>42</c:v>
                </c:pt>
                <c:pt idx="2">
                  <c:v>45</c:v>
                </c:pt>
                <c:pt idx="3">
                  <c:v>44</c:v>
                </c:pt>
                <c:pt idx="4">
                  <c:v>40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44</c:v>
                </c:pt>
                <c:pt idx="2">
                  <c:v>65</c:v>
                </c:pt>
                <c:pt idx="3">
                  <c:v>63</c:v>
                </c:pt>
                <c:pt idx="4">
                  <c:v>47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50</c:v>
                </c:pt>
                <c:pt idx="1">
                  <c:v>51</c:v>
                </c:pt>
                <c:pt idx="2">
                  <c:v>58</c:v>
                </c:pt>
                <c:pt idx="3">
                  <c:v>58</c:v>
                </c:pt>
                <c:pt idx="4">
                  <c:v>58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0</c:v>
                </c:pt>
                <c:pt idx="1">
                  <c:v>83</c:v>
                </c:pt>
                <c:pt idx="2">
                  <c:v>86</c:v>
                </c:pt>
                <c:pt idx="3">
                  <c:v>90</c:v>
                </c:pt>
                <c:pt idx="4">
                  <c:v>86</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89</c:v>
                </c:pt>
                <c:pt idx="1">
                  <c:v>87</c:v>
                </c:pt>
                <c:pt idx="2">
                  <c:v>91</c:v>
                </c:pt>
                <c:pt idx="3">
                  <c:v>86</c:v>
                </c:pt>
                <c:pt idx="4">
                  <c:v>83</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0</c:v>
                </c:pt>
                <c:pt idx="3">
                  <c:v>48</c:v>
                </c:pt>
                <c:pt idx="4">
                  <c:v>29</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32</c:v>
                </c:pt>
                <c:pt idx="1">
                  <c:v>38</c:v>
                </c:pt>
                <c:pt idx="2">
                  <c:v>44</c:v>
                </c:pt>
                <c:pt idx="3">
                  <c:v>51</c:v>
                </c:pt>
                <c:pt idx="4">
                  <c:v>49</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68</c:v>
                </c:pt>
                <c:pt idx="2">
                  <c:v>65</c:v>
                </c:pt>
                <c:pt idx="3">
                  <c:v>84</c:v>
                </c:pt>
                <c:pt idx="4">
                  <c:v>67</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57</c:v>
                </c:pt>
                <c:pt idx="1">
                  <c:v>61</c:v>
                </c:pt>
                <c:pt idx="2">
                  <c:v>65</c:v>
                </c:pt>
                <c:pt idx="3">
                  <c:v>63</c:v>
                </c:pt>
                <c:pt idx="4">
                  <c:v>63</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75</c:v>
                </c:pt>
                <c:pt idx="2">
                  <c:v>71</c:v>
                </c:pt>
                <c:pt idx="3">
                  <c:v>74</c:v>
                </c:pt>
                <c:pt idx="4">
                  <c:v>79</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70</c:v>
                </c:pt>
                <c:pt idx="1">
                  <c:v>76</c:v>
                </c:pt>
                <c:pt idx="2">
                  <c:v>81</c:v>
                </c:pt>
                <c:pt idx="3">
                  <c:v>79</c:v>
                </c:pt>
                <c:pt idx="4">
                  <c:v>80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8</c:v>
                </c:pt>
                <c:pt idx="1">
                  <c:v>5</c:v>
                </c:pt>
                <c:pt idx="2">
                  <c:v>6</c:v>
                </c:pt>
                <c:pt idx="3">
                  <c:v>6</c:v>
                </c:pt>
                <c:pt idx="4">
                  <c:v>5</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52</c:v>
                </c:pt>
                <c:pt idx="2">
                  <c:v>65</c:v>
                </c:pt>
                <c:pt idx="3">
                  <c:v>75</c:v>
                </c:pt>
                <c:pt idx="4">
                  <c:v>54</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73</c:v>
                </c:pt>
                <c:pt idx="1">
                  <c:v>61</c:v>
                </c:pt>
                <c:pt idx="2">
                  <c:v>64</c:v>
                </c:pt>
                <c:pt idx="3">
                  <c:v>64</c:v>
                </c:pt>
                <c:pt idx="4">
                  <c:v>63</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0</c:v>
                </c:pt>
                <c:pt idx="2">
                  <c:v>0</c:v>
                </c:pt>
                <c:pt idx="3">
                  <c:v>33</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25</c:v>
                </c:pt>
                <c:pt idx="1">
                  <c:v>25</c:v>
                </c:pt>
                <c:pt idx="2">
                  <c:v>30</c:v>
                </c:pt>
                <c:pt idx="3">
                  <c:v>33</c:v>
                </c:pt>
                <c:pt idx="4">
                  <c:v>31</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0</c:v>
                </c:pt>
                <c:pt idx="3">
                  <c:v>42</c:v>
                </c:pt>
                <c:pt idx="4">
                  <c:v>32</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36</c:v>
                </c:pt>
                <c:pt idx="1">
                  <c:v>36</c:v>
                </c:pt>
                <c:pt idx="2">
                  <c:v>42</c:v>
                </c:pt>
                <c:pt idx="3">
                  <c:v>43</c:v>
                </c:pt>
                <c:pt idx="4">
                  <c:v>44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15</c:v>
                </c:pt>
                <c:pt idx="1">
                  <c:v>11</c:v>
                </c:pt>
                <c:pt idx="2">
                  <c:v>12</c:v>
                </c:pt>
                <c:pt idx="3">
                  <c:v>14</c:v>
                </c:pt>
                <c:pt idx="4">
                  <c:v>12</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52</c:v>
                </c:pt>
                <c:pt idx="2">
                  <c:v>61</c:v>
                </c:pt>
                <c:pt idx="3">
                  <c:v>66</c:v>
                </c:pt>
                <c:pt idx="4">
                  <c:v>69</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62</c:v>
                </c:pt>
                <c:pt idx="1">
                  <c:v>67</c:v>
                </c:pt>
                <c:pt idx="2">
                  <c:v>71</c:v>
                </c:pt>
                <c:pt idx="3">
                  <c:v>71</c:v>
                </c:pt>
                <c:pt idx="4">
                  <c:v>72</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61</c:v>
                </c:pt>
                <c:pt idx="3">
                  <c:v>47</c:v>
                </c:pt>
                <c:pt idx="4">
                  <c:v>69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46</c:v>
                </c:pt>
                <c:pt idx="1">
                  <c:v>47</c:v>
                </c:pt>
                <c:pt idx="2">
                  <c:v>57</c:v>
                </c:pt>
                <c:pt idx="3">
                  <c:v>59</c:v>
                </c:pt>
                <c:pt idx="4">
                  <c:v>57</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38</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45</c:v>
                </c:pt>
                <c:pt idx="1">
                  <c:v>42</c:v>
                </c:pt>
                <c:pt idx="2">
                  <c:v>45</c:v>
                </c:pt>
                <c:pt idx="3">
                  <c:v>44</c:v>
                </c:pt>
                <c:pt idx="4">
                  <c:v>42</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48</c:v>
                </c:pt>
                <c:pt idx="1">
                  <c:v>51</c:v>
                </c:pt>
                <c:pt idx="2">
                  <c:v>56</c:v>
                </c:pt>
                <c:pt idx="3">
                  <c:v>52</c:v>
                </c:pt>
                <c:pt idx="4">
                  <c:v>57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94</c:v>
                </c:pt>
                <c:pt idx="2">
                  <c:v>96</c:v>
                </c:pt>
                <c:pt idx="3">
                  <c:v>0</c:v>
                </c:pt>
                <c:pt idx="4">
                  <c:v>91</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84</c:v>
                </c:pt>
                <c:pt idx="1">
                  <c:v>89</c:v>
                </c:pt>
                <c:pt idx="2">
                  <c:v>90</c:v>
                </c:pt>
                <c:pt idx="3">
                  <c:v>88</c:v>
                </c:pt>
                <c:pt idx="4">
                  <c:v>89</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94</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0</c:v>
                </c:pt>
                <c:pt idx="3">
                  <c:v>0</c:v>
                </c:pt>
                <c:pt idx="4">
                  <c:v>57</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27</c:v>
                </c:pt>
                <c:pt idx="1">
                  <c:v>28</c:v>
                </c:pt>
                <c:pt idx="2">
                  <c:v>37</c:v>
                </c:pt>
                <c:pt idx="3">
                  <c:v>46</c:v>
                </c:pt>
                <c:pt idx="4">
                  <c:v>70</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65</c:v>
                </c:pt>
                <c:pt idx="2">
                  <c:v>54</c:v>
                </c:pt>
                <c:pt idx="3">
                  <c:v>0</c:v>
                </c:pt>
                <c:pt idx="4">
                  <c:v>57</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57</c:v>
                </c:pt>
                <c:pt idx="1">
                  <c:v>62</c:v>
                </c:pt>
                <c:pt idx="2">
                  <c:v>70</c:v>
                </c:pt>
                <c:pt idx="3">
                  <c:v>69</c:v>
                </c:pt>
                <c:pt idx="4">
                  <c:v>69</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65</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76</c:v>
                </c:pt>
                <c:pt idx="2">
                  <c:v>88</c:v>
                </c:pt>
                <c:pt idx="3">
                  <c:v>0</c:v>
                </c:pt>
                <c:pt idx="4">
                  <c:v>74</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74</c:v>
                </c:pt>
                <c:pt idx="1">
                  <c:v>77</c:v>
                </c:pt>
                <c:pt idx="2">
                  <c:v>84</c:v>
                </c:pt>
                <c:pt idx="3">
                  <c:v>78</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76</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6</c:v>
                </c:pt>
                <c:pt idx="1">
                  <c:v>5</c:v>
                </c:pt>
                <c:pt idx="2">
                  <c:v>6</c:v>
                </c:pt>
                <c:pt idx="3">
                  <c:v>7</c:v>
                </c:pt>
                <c:pt idx="4">
                  <c:v>7</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78</c:v>
                </c:pt>
                <c:pt idx="2">
                  <c:v>73</c:v>
                </c:pt>
                <c:pt idx="3">
                  <c:v>0</c:v>
                </c:pt>
                <c:pt idx="4">
                  <c:v>65</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74</c:v>
                </c:pt>
                <c:pt idx="1">
                  <c:v>73</c:v>
                </c:pt>
                <c:pt idx="2">
                  <c:v>71</c:v>
                </c:pt>
                <c:pt idx="3">
                  <c:v>73</c:v>
                </c:pt>
                <c:pt idx="4">
                  <c:v>74</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78</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19</c:v>
                </c:pt>
                <c:pt idx="1">
                  <c:v>17</c:v>
                </c:pt>
                <c:pt idx="2">
                  <c:v>23</c:v>
                </c:pt>
                <c:pt idx="3">
                  <c:v>22</c:v>
                </c:pt>
                <c:pt idx="4">
                  <c:v>20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33</c:v>
                </c:pt>
                <c:pt idx="1">
                  <c:v>31</c:v>
                </c:pt>
                <c:pt idx="2">
                  <c:v>33</c:v>
                </c:pt>
                <c:pt idx="3">
                  <c:v>35</c:v>
                </c:pt>
                <c:pt idx="4">
                  <c:v>34</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11</c:v>
                </c:pt>
                <c:pt idx="1">
                  <c:v>13</c:v>
                </c:pt>
                <c:pt idx="2">
                  <c:v>11</c:v>
                </c:pt>
                <c:pt idx="3">
                  <c:v>16</c:v>
                </c:pt>
                <c:pt idx="4">
                  <c:v>11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61</c:v>
                </c:pt>
                <c:pt idx="2">
                  <c:v>46</c:v>
                </c:pt>
                <c:pt idx="3">
                  <c:v>0</c:v>
                </c:pt>
                <c:pt idx="4">
                  <c:v>70</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57</c:v>
                </c:pt>
                <c:pt idx="1">
                  <c:v>63</c:v>
                </c:pt>
                <c:pt idx="2">
                  <c:v>69</c:v>
                </c:pt>
                <c:pt idx="3">
                  <c:v>68</c:v>
                </c:pt>
                <c:pt idx="4">
                  <c:v>71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61</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46</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44</c:v>
                </c:pt>
                <c:pt idx="1">
                  <c:v>43</c:v>
                </c:pt>
                <c:pt idx="2">
                  <c:v>54</c:v>
                </c:pt>
                <c:pt idx="3">
                  <c:v>53</c:v>
                </c:pt>
                <c:pt idx="4">
                  <c:v>54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037</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Delta</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&amp;R&amp;"Arial,bold"&amp;8Delta&amp;L___________________________________________________________________________________________&amp;8Aboriginal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&amp;K01+0002&amp;R&amp;"Arial,bold"&amp;8Delta&amp;L___________________________________________________________________________________________&amp;8Aboriginal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15978</v>
      </c>
      <c r="F9" s="5">
        <v>562</v>
      </c>
      <c r="H9" s="104">
        <v>3.517336337464013</v>
      </c>
      <c r="I9" s="104"/>
      <c r="J9" s="5">
        <v>179</v>
      </c>
      <c r="K9" s="104"/>
      <c r="L9" s="104">
        <v>1.1202903992990363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16320</v>
      </c>
      <c r="F10" s="5">
        <v>567</v>
      </c>
      <c r="H10" s="104">
        <v>3.4742647058823533</v>
      </c>
      <c r="I10" s="104"/>
      <c r="J10" s="5">
        <v>192</v>
      </c>
      <c r="K10" s="104"/>
      <c r="L10" s="104">
        <v>1.1764705882352942</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16414</v>
      </c>
      <c r="F11" s="5">
        <v>560</v>
      </c>
      <c r="H11" s="104">
        <v>3.4117217009869623</v>
      </c>
      <c r="I11" s="104"/>
      <c r="J11" s="5">
        <v>207</v>
      </c>
      <c r="K11" s="104"/>
      <c r="L11" s="104">
        <v>1.2611185573291093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16489</v>
      </c>
      <c r="F12" s="5">
        <v>596</v>
      </c>
      <c r="H12" s="104">
        <v>3.6145308993874705</v>
      </c>
      <c r="I12" s="104"/>
      <c r="J12" s="5">
        <v>198</v>
      </c>
      <c r="K12" s="104"/>
      <c r="L12" s="104">
        <v>1.2008005336891261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16525</v>
      </c>
      <c r="F13" s="5">
        <v>609</v>
      </c>
      <c r="H13" s="104">
        <v>3.6853252647503782</v>
      </c>
      <c r="I13" s="104"/>
      <c r="J13" s="5">
        <v>214</v>
      </c>
      <c r="K13" s="104"/>
      <c r="L13" s="104">
        <v>1.2950075642965204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16681</v>
      </c>
      <c r="F14" s="5">
        <v>624</v>
      </c>
      <c r="H14" s="104">
        <v>3.7407829266830528</v>
      </c>
      <c r="I14" s="104"/>
      <c r="J14" s="5">
        <v>173</v>
      </c>
      <c r="K14" s="104"/>
      <c r="L14" s="104">
        <v>1.0371080870451412</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16255</v>
      </c>
      <c r="F15" s="5">
        <v>658</v>
      </c>
      <c r="H15" s="104">
        <v>4.0479852353122121</v>
      </c>
      <c r="I15" s="104"/>
      <c r="J15" s="5">
        <v>112</v>
      </c>
      <c r="K15" s="104"/>
      <c r="L15" s="104">
        <v>0.68901876345739776</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16364</v>
      </c>
      <c r="F16" s="5">
        <v>698</v>
      </c>
      <c r="H16" s="104">
        <v>4.2654607675384986</v>
      </c>
      <c r="I16" s="104"/>
      <c r="J16" s="5">
        <v>82</v>
      </c>
      <c r="K16" s="104"/>
      <c r="L16" s="104">
        <v>0.50109997555609875</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16710</v>
      </c>
      <c r="E17" s="3"/>
      <c r="F17" s="5">
        <v>664</v>
      </c>
      <c r="G17" s="3"/>
      <c r="H17" s="104">
        <v>3.9736684619988036</v>
      </c>
      <c r="I17" s="104"/>
      <c r="J17" s="5">
        <v>72</v>
      </c>
      <c r="K17" s="104"/>
      <c r="L17" s="104">
        <v>0.43087971274685816</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16901</v>
      </c>
      <c r="E18" s="210"/>
      <c r="F18" s="170">
        <v>640</v>
      </c>
      <c r="G18" s="210"/>
      <c r="H18" s="181">
        <v>3.7867581799893495</v>
      </c>
      <c r="I18" s="181"/>
      <c r="J18" s="170">
        <v>44</v>
      </c>
      <c r="K18" s="181"/>
      <c r="L18" s="181">
        <v>0.26033962487426782</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&amp;K01+0003&amp;R&amp;"Arial,bold"&amp;8Delta&amp;L___________________________________________________________________________________________&amp;8Aboriginal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16681</v>
      </c>
      <c r="F11" s="5"/>
      <c r="G11" s="148">
        <v>797</v>
      </c>
      <c r="H11" s="28"/>
      <c r="I11" s="104">
        <v>4.777891013728194</v>
      </c>
      <c r="J11" s="4"/>
      <c r="K11" s="148">
        <v>380</v>
      </c>
      <c r="L11" s="5"/>
      <c r="M11" s="104">
        <v>2.2780408848390383</v>
      </c>
      <c r="O11" s="148">
        <v>417</v>
      </c>
      <c r="Q11" s="104">
        <v>2.4998501288891553</v>
      </c>
      <c r="S11" s="152">
        <v>75655</v>
      </c>
      <c r="T11" s="150"/>
      <c r="U11" s="152">
        <v>37515</v>
      </c>
      <c r="V11" s="151"/>
      <c r="W11" s="152">
        <v>38140</v>
      </c>
    </row>
    <row r="12" spans="1:24" x14ac:dyDescent="0.2">
      <c r="C12" s="89" t="s">
        <v>738</v>
      </c>
      <c r="D12" s="4"/>
      <c r="E12" s="148">
        <v>16255</v>
      </c>
      <c r="F12" s="5"/>
      <c r="G12" s="148">
        <v>770</v>
      </c>
      <c r="H12" s="28"/>
      <c r="I12" s="104">
        <v>4.7370039987696098</v>
      </c>
      <c r="J12" s="4"/>
      <c r="K12" s="148">
        <v>368</v>
      </c>
      <c r="L12" s="5"/>
      <c r="M12" s="104">
        <v>2.2639187942171639</v>
      </c>
      <c r="O12" s="148">
        <v>402</v>
      </c>
      <c r="Q12" s="104">
        <v>2.4730852045524454</v>
      </c>
      <c r="S12" s="152">
        <v>73750</v>
      </c>
      <c r="T12" s="150"/>
      <c r="U12" s="152">
        <v>36654</v>
      </c>
      <c r="V12" s="151"/>
      <c r="W12" s="152">
        <v>37096</v>
      </c>
    </row>
    <row r="13" spans="1:24" x14ac:dyDescent="0.2">
      <c r="C13" s="89" t="s">
        <v>800</v>
      </c>
      <c r="D13" s="4"/>
      <c r="E13" s="149">
        <v>16364</v>
      </c>
      <c r="F13" s="5"/>
      <c r="G13" s="149">
        <v>780</v>
      </c>
      <c r="H13" s="103"/>
      <c r="I13" s="104">
        <v>4.7665607430945975</v>
      </c>
      <c r="J13" s="4"/>
      <c r="K13" s="149">
        <v>358</v>
      </c>
      <c r="L13" s="5"/>
      <c r="M13" s="104">
        <v>2.187729161574187</v>
      </c>
      <c r="O13" s="149">
        <v>422</v>
      </c>
      <c r="Q13" s="104">
        <v>2.578831581520411</v>
      </c>
      <c r="S13" s="153">
        <v>74654</v>
      </c>
      <c r="T13" s="150"/>
      <c r="U13" s="153">
        <v>37107</v>
      </c>
      <c r="V13" s="151"/>
      <c r="W13" s="153">
        <v>37547</v>
      </c>
    </row>
    <row r="14" spans="1:24" x14ac:dyDescent="0.2">
      <c r="C14" s="89" t="s">
        <v>861</v>
      </c>
      <c r="E14" s="149">
        <v>16710</v>
      </c>
      <c r="G14" s="149">
        <v>736</v>
      </c>
      <c r="I14" s="104">
        <v>4.4045481747456616</v>
      </c>
      <c r="K14" s="149">
        <v>348</v>
      </c>
      <c r="M14" s="104">
        <v>2.0825852782764809</v>
      </c>
      <c r="O14" s="149">
        <v>388</v>
      </c>
      <c r="Q14" s="104">
        <v>2.3219628964691803</v>
      </c>
      <c r="S14" s="153">
        <v>73858</v>
      </c>
      <c r="T14" s="182"/>
      <c r="U14" s="153">
        <v>36624</v>
      </c>
      <c r="V14" s="182"/>
      <c r="W14" s="153">
        <v>37234</v>
      </c>
    </row>
    <row r="15" spans="1:24" x14ac:dyDescent="0.2">
      <c r="C15" s="209" t="s">
        <v>1087</v>
      </c>
      <c r="D15" s="175"/>
      <c r="E15" s="184">
        <v>16901</v>
      </c>
      <c r="F15" s="175"/>
      <c r="G15" s="184">
        <v>684</v>
      </c>
      <c r="H15" s="175"/>
      <c r="I15" s="181">
        <v>4.0470978048636175</v>
      </c>
      <c r="J15" s="167"/>
      <c r="K15" s="184">
        <v>316</v>
      </c>
      <c r="L15" s="167"/>
      <c r="M15" s="181">
        <v>1.8697118513697413</v>
      </c>
      <c r="N15" s="167"/>
      <c r="O15" s="184">
        <v>368</v>
      </c>
      <c r="P15" s="167"/>
      <c r="Q15" s="181">
        <v>2.177385953493876</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&amp;K01+0004&amp;R&amp;"Arial,bold"&amp;8Delta&amp;L___________________________________________________________________________________________&amp;8Aboriginal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797</v>
      </c>
      <c r="F12" s="5">
        <v>10</v>
      </c>
      <c r="G12" s="5"/>
      <c r="H12" s="5">
        <v>18</v>
      </c>
      <c r="I12" s="5"/>
      <c r="J12" s="5">
        <v>28</v>
      </c>
      <c r="K12" s="5"/>
      <c r="L12" s="5">
        <v>370</v>
      </c>
      <c r="M12" s="12"/>
      <c r="N12" s="5">
        <v>399</v>
      </c>
      <c r="O12" s="12"/>
      <c r="P12" s="5">
        <v>769</v>
      </c>
      <c r="R12" s="5">
        <v>8209</v>
      </c>
      <c r="S12" s="5"/>
      <c r="T12" s="5">
        <v>67446</v>
      </c>
    </row>
    <row r="13" spans="1:21" s="47" customFormat="1" x14ac:dyDescent="0.2">
      <c r="B13" s="89" t="s">
        <v>738</v>
      </c>
      <c r="C13" s="4"/>
      <c r="D13" s="5">
        <v>770</v>
      </c>
      <c r="E13"/>
      <c r="F13" s="5">
        <v>17</v>
      </c>
      <c r="G13" s="5"/>
      <c r="H13" s="5">
        <v>16</v>
      </c>
      <c r="I13" s="5"/>
      <c r="J13" s="5">
        <v>33</v>
      </c>
      <c r="K13" s="5"/>
      <c r="L13" s="5">
        <v>351</v>
      </c>
      <c r="M13" s="12"/>
      <c r="N13" s="5">
        <v>386</v>
      </c>
      <c r="O13" s="12"/>
      <c r="P13" s="5">
        <v>737</v>
      </c>
      <c r="Q13"/>
      <c r="R13" s="5">
        <v>7754</v>
      </c>
      <c r="S13" s="5"/>
      <c r="T13" s="5">
        <v>65996</v>
      </c>
      <c r="U13"/>
    </row>
    <row r="14" spans="1:21" s="10" customFormat="1" x14ac:dyDescent="0.2">
      <c r="B14" s="89" t="s">
        <v>800</v>
      </c>
      <c r="C14" s="4"/>
      <c r="D14" s="5">
        <v>780</v>
      </c>
      <c r="E14"/>
      <c r="F14" s="5">
        <v>20</v>
      </c>
      <c r="G14" s="5"/>
      <c r="H14" s="5">
        <v>19</v>
      </c>
      <c r="I14" s="5"/>
      <c r="J14" s="5">
        <v>39</v>
      </c>
      <c r="K14" s="5"/>
      <c r="L14" s="5">
        <v>338</v>
      </c>
      <c r="M14" s="12"/>
      <c r="N14" s="5">
        <v>403</v>
      </c>
      <c r="O14" s="12"/>
      <c r="P14" s="5">
        <v>741</v>
      </c>
      <c r="Q14"/>
      <c r="R14" s="5">
        <v>7992</v>
      </c>
      <c r="S14" s="5"/>
      <c r="T14" s="5">
        <v>66662</v>
      </c>
      <c r="U14"/>
    </row>
    <row r="15" spans="1:21" s="3" customFormat="1" x14ac:dyDescent="0.2">
      <c r="B15" s="89" t="s">
        <v>861</v>
      </c>
      <c r="C15"/>
      <c r="D15" s="5">
        <v>736</v>
      </c>
      <c r="E15"/>
      <c r="F15" s="5">
        <v>18</v>
      </c>
      <c r="G15"/>
      <c r="H15" s="5">
        <v>20</v>
      </c>
      <c r="I15"/>
      <c r="J15" s="5">
        <v>38</v>
      </c>
      <c r="K15"/>
      <c r="L15" s="5">
        <v>330</v>
      </c>
      <c r="M15"/>
      <c r="N15" s="5">
        <v>368</v>
      </c>
      <c r="O15"/>
      <c r="P15" s="5">
        <v>698</v>
      </c>
      <c r="Q15"/>
      <c r="R15" s="5">
        <v>8074</v>
      </c>
      <c r="S15"/>
      <c r="T15" s="5">
        <v>65784</v>
      </c>
      <c r="U15"/>
    </row>
    <row r="16" spans="1:21" x14ac:dyDescent="0.2">
      <c r="B16" s="209" t="s">
        <v>1087</v>
      </c>
      <c r="C16" s="167"/>
      <c r="D16" s="170">
        <v>684</v>
      </c>
      <c r="E16" s="167"/>
      <c r="F16" s="170">
        <v>15</v>
      </c>
      <c r="G16" s="167"/>
      <c r="H16" s="170">
        <v>18</v>
      </c>
      <c r="I16" s="167"/>
      <c r="J16" s="170">
        <v>33</v>
      </c>
      <c r="K16" s="167"/>
      <c r="L16" s="170">
        <v>301</v>
      </c>
      <c r="M16" s="167"/>
      <c r="N16" s="170">
        <v>350</v>
      </c>
      <c r="O16" s="167"/>
      <c r="P16" s="170">
        <v>651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778</v>
      </c>
      <c r="F26" s="5">
        <v>10</v>
      </c>
      <c r="G26" s="5"/>
      <c r="H26" s="5">
        <v>18</v>
      </c>
      <c r="I26" s="5"/>
      <c r="J26" s="5">
        <v>28</v>
      </c>
      <c r="K26" s="5"/>
      <c r="L26" s="5">
        <v>364</v>
      </c>
      <c r="M26" s="12"/>
      <c r="N26" s="5">
        <v>386</v>
      </c>
      <c r="O26" s="12"/>
      <c r="P26" s="5">
        <v>750</v>
      </c>
      <c r="R26" s="5">
        <v>8056</v>
      </c>
      <c r="S26" s="5"/>
      <c r="T26" s="5">
        <v>67371</v>
      </c>
    </row>
    <row r="27" spans="2:20" ht="12.75" customHeight="1" x14ac:dyDescent="0.2">
      <c r="B27" s="216" t="s">
        <v>738</v>
      </c>
      <c r="C27" s="4"/>
      <c r="D27" s="5">
        <v>772</v>
      </c>
      <c r="F27" s="5">
        <v>17</v>
      </c>
      <c r="G27" s="5"/>
      <c r="H27" s="5">
        <v>17</v>
      </c>
      <c r="I27" s="5"/>
      <c r="J27" s="5">
        <v>34</v>
      </c>
      <c r="K27" s="5"/>
      <c r="L27" s="5">
        <v>350</v>
      </c>
      <c r="M27" s="12"/>
      <c r="N27" s="5">
        <v>388</v>
      </c>
      <c r="O27" s="12"/>
      <c r="P27" s="5">
        <v>738</v>
      </c>
      <c r="R27" s="5">
        <v>7713</v>
      </c>
      <c r="S27" s="5"/>
      <c r="T27" s="5">
        <v>65958</v>
      </c>
    </row>
    <row r="28" spans="2:20" ht="12.75" customHeight="1" x14ac:dyDescent="0.2">
      <c r="B28" s="216" t="s">
        <v>800</v>
      </c>
      <c r="C28" s="4"/>
      <c r="D28" s="5">
        <v>781</v>
      </c>
      <c r="F28" s="5">
        <v>20</v>
      </c>
      <c r="G28" s="5"/>
      <c r="H28" s="5">
        <v>21</v>
      </c>
      <c r="I28" s="5"/>
      <c r="J28" s="5">
        <v>41</v>
      </c>
      <c r="K28" s="5"/>
      <c r="L28" s="5">
        <v>341</v>
      </c>
      <c r="M28" s="12"/>
      <c r="N28" s="5">
        <v>399</v>
      </c>
      <c r="O28" s="12"/>
      <c r="P28" s="5">
        <v>740</v>
      </c>
      <c r="R28" s="5">
        <v>7916</v>
      </c>
      <c r="S28" s="5"/>
      <c r="T28" s="5">
        <v>66147</v>
      </c>
    </row>
    <row r="29" spans="2:20" ht="12.75" customHeight="1" x14ac:dyDescent="0.2">
      <c r="B29" s="216" t="s">
        <v>861</v>
      </c>
      <c r="D29" s="5">
        <v>735</v>
      </c>
      <c r="F29" s="5">
        <v>21</v>
      </c>
      <c r="H29" s="5">
        <v>20</v>
      </c>
      <c r="J29" s="5">
        <v>41</v>
      </c>
      <c r="L29" s="5">
        <v>324</v>
      </c>
      <c r="N29" s="5">
        <v>370</v>
      </c>
      <c r="P29" s="5">
        <v>694</v>
      </c>
      <c r="R29" s="5">
        <v>8001</v>
      </c>
      <c r="T29" s="5">
        <v>65503</v>
      </c>
    </row>
    <row r="30" spans="2:20" ht="12.75" customHeight="1" x14ac:dyDescent="0.2">
      <c r="B30" s="249" t="s">
        <v>1087</v>
      </c>
      <c r="C30" s="167"/>
      <c r="D30" s="170">
        <v>672</v>
      </c>
      <c r="E30" s="167"/>
      <c r="F30" s="170">
        <v>16</v>
      </c>
      <c r="G30" s="167"/>
      <c r="H30" s="170">
        <v>18</v>
      </c>
      <c r="I30" s="167"/>
      <c r="J30" s="170">
        <v>34</v>
      </c>
      <c r="K30" s="167"/>
      <c r="L30" s="170">
        <v>301</v>
      </c>
      <c r="M30" s="167"/>
      <c r="N30" s="170">
        <v>337</v>
      </c>
      <c r="O30" s="167"/>
      <c r="P30" s="170">
        <v>638</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&amp;K01+0005&amp;R&amp;"Arial,bold"&amp;8Delta&amp;L___________________________________________________________________________________________&amp;8Aboriginal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28.000001000000001</v>
      </c>
      <c r="C2" s="176">
        <v>769.000001</v>
      </c>
    </row>
    <row r="3" spans="1:3" x14ac:dyDescent="0.2">
      <c r="A3" s="107" t="s">
        <v>738</v>
      </c>
      <c r="B3" s="176">
        <v>33.000000999999997</v>
      </c>
      <c r="C3" s="176">
        <v>737.000001</v>
      </c>
    </row>
    <row r="4" spans="1:3" x14ac:dyDescent="0.2">
      <c r="A4" s="107" t="s">
        <v>800</v>
      </c>
      <c r="B4" s="176">
        <v>39.000000999999997</v>
      </c>
      <c r="C4" s="176">
        <v>741.000001</v>
      </c>
    </row>
    <row r="5" spans="1:3" x14ac:dyDescent="0.2">
      <c r="A5" s="107" t="s">
        <v>861</v>
      </c>
      <c r="B5" s="176">
        <v>38.000000999999997</v>
      </c>
      <c r="C5" s="176">
        <v>698.000001</v>
      </c>
    </row>
    <row r="6" spans="1:3" x14ac:dyDescent="0.2">
      <c r="A6" s="87" t="s">
        <v>1087</v>
      </c>
      <c r="B6" s="176">
        <v>33.000000999999997</v>
      </c>
      <c r="C6" s="176">
        <v>651.000001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31</v>
      </c>
      <c r="F12" s="5">
        <v>17</v>
      </c>
      <c r="G12" s="5"/>
      <c r="H12" s="5">
        <v>12</v>
      </c>
      <c r="I12" s="5"/>
      <c r="J12" s="5">
        <v>2</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31</v>
      </c>
      <c r="E13"/>
      <c r="F13" s="5">
        <v>16</v>
      </c>
      <c r="G13" s="5"/>
      <c r="H13" s="5">
        <v>14</v>
      </c>
      <c r="I13" s="5"/>
      <c r="J13" s="5">
        <v>1</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31</v>
      </c>
      <c r="E14"/>
      <c r="F14" s="5">
        <v>17</v>
      </c>
      <c r="G14" s="5"/>
      <c r="H14" s="5">
        <v>12</v>
      </c>
      <c r="I14" s="5"/>
      <c r="J14" s="5">
        <v>2</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31</v>
      </c>
      <c r="E15"/>
      <c r="F15" s="5">
        <v>19</v>
      </c>
      <c r="G15" s="5"/>
      <c r="H15" s="5">
        <v>11</v>
      </c>
      <c r="I15" s="5"/>
      <c r="J15" s="5">
        <v>1</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31</v>
      </c>
      <c r="E16" s="167"/>
      <c r="F16" s="170">
        <v>20</v>
      </c>
      <c r="G16" s="167"/>
      <c r="H16" s="170">
        <v>11</v>
      </c>
      <c r="I16" s="167"/>
      <c r="J16" s="170">
        <v>0</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&amp;K01+0006&amp;R&amp;"Arial,bold"&amp;8Delta&amp;L___________________________________________________________________________________________&amp;8Aboriginal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17</v>
      </c>
      <c r="C2" s="177">
        <v>12</v>
      </c>
      <c r="D2" s="177">
        <v>2</v>
      </c>
      <c r="E2" s="177" t="s">
        <v>474</v>
      </c>
      <c r="F2" s="177" t="s">
        <v>474</v>
      </c>
    </row>
    <row r="3" spans="1:6" x14ac:dyDescent="0.2">
      <c r="A3" t="s">
        <v>738</v>
      </c>
      <c r="B3" s="177">
        <v>16</v>
      </c>
      <c r="C3" s="177">
        <v>14</v>
      </c>
      <c r="D3" s="177">
        <v>1</v>
      </c>
      <c r="E3" s="177" t="s">
        <v>474</v>
      </c>
      <c r="F3" s="177" t="s">
        <v>474</v>
      </c>
    </row>
    <row r="4" spans="1:6" x14ac:dyDescent="0.2">
      <c r="A4" t="s">
        <v>800</v>
      </c>
      <c r="B4" s="177">
        <v>17</v>
      </c>
      <c r="C4" s="177">
        <v>12</v>
      </c>
      <c r="D4" s="177">
        <v>2</v>
      </c>
      <c r="E4" s="177" t="s">
        <v>474</v>
      </c>
      <c r="F4" s="177" t="s">
        <v>474</v>
      </c>
    </row>
    <row r="5" spans="1:6" x14ac:dyDescent="0.2">
      <c r="A5" t="s">
        <v>861</v>
      </c>
      <c r="B5" s="177">
        <v>19</v>
      </c>
      <c r="C5" s="177">
        <v>11</v>
      </c>
      <c r="D5" s="177">
        <v>1</v>
      </c>
      <c r="E5" s="177" t="s">
        <v>474</v>
      </c>
      <c r="F5" s="177" t="s">
        <v>474</v>
      </c>
    </row>
    <row r="6" spans="1:6" x14ac:dyDescent="0.2">
      <c r="A6" s="167" t="s">
        <v>1087</v>
      </c>
      <c r="B6" s="177">
        <v>20</v>
      </c>
      <c r="C6" s="177">
        <v>11</v>
      </c>
      <c r="D6" s="177" t="s">
        <v>474</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&amp;K01+0007&amp;R&amp;"Arial,bold"&amp;8Delta&amp;L___________________________________________________________________________________________&amp;8Aboriginal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2177</v>
      </c>
      <c r="E13" s="4"/>
      <c r="F13" s="5">
        <v>230</v>
      </c>
      <c r="G13" s="5">
        <v>10.564997703261367</v>
      </c>
      <c r="H13" s="106"/>
      <c r="I13" s="5">
        <v>1947</v>
      </c>
      <c r="J13" s="5">
        <v>89.435002296738631</v>
      </c>
      <c r="L13" s="5"/>
      <c r="M13" s="5"/>
      <c r="N13" s="6"/>
      <c r="O13" s="5"/>
      <c r="P13" s="5"/>
    </row>
    <row r="14" spans="1:16" x14ac:dyDescent="0.2">
      <c r="B14" s="89" t="s">
        <v>738</v>
      </c>
      <c r="C14" s="4"/>
      <c r="D14" s="5">
        <v>2115</v>
      </c>
      <c r="E14" s="4"/>
      <c r="F14" s="5">
        <v>234</v>
      </c>
      <c r="G14" s="5">
        <v>11.063829787234042</v>
      </c>
      <c r="H14" s="106"/>
      <c r="I14" s="5">
        <v>1881</v>
      </c>
      <c r="J14" s="5">
        <v>88.936170212765958</v>
      </c>
      <c r="K14" s="3"/>
      <c r="L14" s="5"/>
      <c r="M14" s="5"/>
      <c r="N14" s="6"/>
      <c r="O14" s="5"/>
      <c r="P14" s="5"/>
    </row>
    <row r="15" spans="1:16" s="3" customFormat="1" x14ac:dyDescent="0.2">
      <c r="B15" s="89" t="s">
        <v>800</v>
      </c>
      <c r="C15" s="4"/>
      <c r="D15" s="5">
        <v>2155</v>
      </c>
      <c r="E15" s="4"/>
      <c r="F15" s="5">
        <v>251</v>
      </c>
      <c r="G15" s="5">
        <v>11.647331786542923</v>
      </c>
      <c r="H15" s="106"/>
      <c r="I15" s="5">
        <v>1904</v>
      </c>
      <c r="J15" s="5">
        <v>88.352668213457079</v>
      </c>
      <c r="L15" s="5"/>
      <c r="M15" s="5"/>
      <c r="N15" s="6"/>
      <c r="O15" s="5"/>
      <c r="P15" s="5"/>
    </row>
    <row r="16" spans="1:16" s="3" customFormat="1" x14ac:dyDescent="0.2">
      <c r="B16" s="89" t="s">
        <v>861</v>
      </c>
      <c r="C16" s="4"/>
      <c r="D16" s="5">
        <v>2071</v>
      </c>
      <c r="E16" s="4"/>
      <c r="F16" s="5">
        <v>256</v>
      </c>
      <c r="G16" s="5">
        <v>12.361178174794784</v>
      </c>
      <c r="H16" s="106"/>
      <c r="I16" s="5">
        <v>1815</v>
      </c>
      <c r="J16" s="5">
        <v>87.638821825205213</v>
      </c>
      <c r="K16"/>
      <c r="L16" s="5"/>
      <c r="M16" s="5"/>
      <c r="N16" s="6"/>
      <c r="O16" s="5"/>
      <c r="P16" s="5"/>
    </row>
    <row r="17" spans="2:16" x14ac:dyDescent="0.2">
      <c r="B17" s="209" t="s">
        <v>1087</v>
      </c>
      <c r="C17" s="175"/>
      <c r="D17" s="170">
        <v>2059</v>
      </c>
      <c r="E17" s="175"/>
      <c r="F17" s="170">
        <v>231</v>
      </c>
      <c r="G17" s="170">
        <v>11.219038368139874</v>
      </c>
      <c r="H17" s="167"/>
      <c r="I17" s="170">
        <v>1828</v>
      </c>
      <c r="J17" s="170">
        <v>88.780961631860123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&amp;K01+0008&amp;R&amp;"Arial,bold"&amp;8Delta&amp;L___________________________________________________________________________________________&amp;8Aboriginal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10.564997703261367</v>
      </c>
      <c r="C2" s="105">
        <v>89.435002296738631</v>
      </c>
    </row>
    <row r="3" spans="1:3" x14ac:dyDescent="0.2">
      <c r="A3" t="s">
        <v>738</v>
      </c>
      <c r="B3" s="105">
        <v>11.063829787234042</v>
      </c>
      <c r="C3" s="105">
        <v>88.936170212765958</v>
      </c>
    </row>
    <row r="4" spans="1:3" x14ac:dyDescent="0.2">
      <c r="A4" t="s">
        <v>800</v>
      </c>
      <c r="B4" s="105">
        <v>11.647331786542923</v>
      </c>
      <c r="C4" s="105">
        <v>88.352668213457079</v>
      </c>
    </row>
    <row r="5" spans="1:3" x14ac:dyDescent="0.2">
      <c r="A5" t="s">
        <v>861</v>
      </c>
      <c r="B5" s="105">
        <v>12.361178174794784</v>
      </c>
      <c r="C5" s="105">
        <v>87.638821825205213</v>
      </c>
    </row>
    <row r="6" spans="1:3" x14ac:dyDescent="0.2">
      <c r="A6" s="167" t="s">
        <v>1087</v>
      </c>
      <c r="B6" s="105">
        <v>11.219038368139874</v>
      </c>
      <c r="C6" s="105">
        <v>88.780961631860123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230</v>
      </c>
      <c r="E11" s="5">
        <v>1947</v>
      </c>
      <c r="F11" s="4"/>
      <c r="G11" s="5" t="s">
        <v>379</v>
      </c>
      <c r="H11" s="5" t="s">
        <v>379</v>
      </c>
      <c r="I11" s="5"/>
      <c r="J11" s="5">
        <v>46</v>
      </c>
      <c r="K11" s="5">
        <v>2.3626091422701592</v>
      </c>
      <c r="L11" s="15"/>
      <c r="M11" s="5">
        <v>37</v>
      </c>
      <c r="N11" s="5">
        <v>16.086956521739129</v>
      </c>
      <c r="O11" s="15"/>
      <c r="P11" s="5">
        <v>498</v>
      </c>
      <c r="Q11" s="5">
        <v>25.577812018489986</v>
      </c>
      <c r="R11" s="6"/>
      <c r="S11" s="5">
        <v>95</v>
      </c>
      <c r="T11" s="5">
        <v>41.304347826086953</v>
      </c>
      <c r="U11" s="6"/>
      <c r="V11" s="5">
        <v>541</v>
      </c>
      <c r="W11" s="5">
        <v>27.786337955829481</v>
      </c>
      <c r="Y11" s="5" t="s">
        <v>379</v>
      </c>
      <c r="Z11" s="5" t="s">
        <v>379</v>
      </c>
      <c r="AA11" s="15"/>
      <c r="AB11" s="5">
        <v>207</v>
      </c>
      <c r="AC11" s="5">
        <v>10.631741140215716</v>
      </c>
    </row>
    <row r="12" spans="1:29" x14ac:dyDescent="0.2">
      <c r="B12" s="89" t="s">
        <v>738</v>
      </c>
      <c r="C12" s="4"/>
      <c r="D12" s="5">
        <v>234</v>
      </c>
      <c r="E12" s="5">
        <v>1881</v>
      </c>
      <c r="F12" s="4"/>
      <c r="G12" s="5" t="s">
        <v>379</v>
      </c>
      <c r="H12" s="5" t="s">
        <v>379</v>
      </c>
      <c r="I12" s="5"/>
      <c r="J12" s="5">
        <v>48</v>
      </c>
      <c r="K12" s="5">
        <v>2.5518341307814993</v>
      </c>
      <c r="L12" s="15"/>
      <c r="M12" s="5">
        <v>38</v>
      </c>
      <c r="N12" s="5">
        <v>16.239316239316238</v>
      </c>
      <c r="O12" s="15"/>
      <c r="P12" s="5">
        <v>489</v>
      </c>
      <c r="Q12" s="5">
        <v>25.996810207336523</v>
      </c>
      <c r="R12" s="6"/>
      <c r="S12" s="5">
        <v>103</v>
      </c>
      <c r="T12" s="5">
        <v>44.017094017094017</v>
      </c>
      <c r="U12" s="6"/>
      <c r="V12" s="5">
        <v>528</v>
      </c>
      <c r="W12" s="5">
        <v>28.07017543859649</v>
      </c>
      <c r="Y12" s="5" t="s">
        <v>379</v>
      </c>
      <c r="Z12" s="5" t="s">
        <v>379</v>
      </c>
      <c r="AA12" s="15"/>
      <c r="AB12" s="5">
        <v>155</v>
      </c>
      <c r="AC12" s="5">
        <v>8.2402977139819242</v>
      </c>
    </row>
    <row r="13" spans="1:29" s="3" customFormat="1" x14ac:dyDescent="0.2">
      <c r="B13" s="89" t="s">
        <v>800</v>
      </c>
      <c r="C13" s="4"/>
      <c r="D13" s="5">
        <v>251</v>
      </c>
      <c r="E13" s="5">
        <v>1904</v>
      </c>
      <c r="F13" s="4"/>
      <c r="G13" s="5">
        <v>0</v>
      </c>
      <c r="H13" s="5">
        <v>0</v>
      </c>
      <c r="I13" s="5"/>
      <c r="J13" s="5">
        <v>47</v>
      </c>
      <c r="K13" s="5">
        <v>2.4684873949579833</v>
      </c>
      <c r="L13" s="15"/>
      <c r="M13" s="5">
        <v>42</v>
      </c>
      <c r="N13" s="5">
        <v>16.733067729083665</v>
      </c>
      <c r="O13" s="15"/>
      <c r="P13" s="5">
        <v>501</v>
      </c>
      <c r="Q13" s="5">
        <v>26.313025210084035</v>
      </c>
      <c r="R13" s="6"/>
      <c r="S13" s="5">
        <v>106</v>
      </c>
      <c r="T13" s="5">
        <v>42.231075697211153</v>
      </c>
      <c r="U13" s="6"/>
      <c r="V13" s="5">
        <v>463</v>
      </c>
      <c r="W13" s="5">
        <v>24.317226890756302</v>
      </c>
      <c r="X13"/>
      <c r="Y13" s="5" t="s">
        <v>379</v>
      </c>
      <c r="Z13" s="5" t="s">
        <v>379</v>
      </c>
      <c r="AA13" s="15"/>
      <c r="AB13" s="5">
        <v>209</v>
      </c>
      <c r="AC13" s="5">
        <v>10.97689075630252</v>
      </c>
    </row>
    <row r="14" spans="1:29" s="3" customFormat="1" x14ac:dyDescent="0.2">
      <c r="B14" s="89" t="s">
        <v>861</v>
      </c>
      <c r="C14" s="4"/>
      <c r="D14" s="5">
        <v>256</v>
      </c>
      <c r="E14" s="5">
        <v>1815</v>
      </c>
      <c r="F14" s="4"/>
      <c r="G14" s="5" t="s">
        <v>379</v>
      </c>
      <c r="H14" s="5" t="s">
        <v>379</v>
      </c>
      <c r="I14" s="5"/>
      <c r="J14" s="5">
        <v>38</v>
      </c>
      <c r="K14" s="5">
        <v>2.0936639118457299</v>
      </c>
      <c r="L14" s="15"/>
      <c r="M14" s="5">
        <v>42</v>
      </c>
      <c r="N14" s="5">
        <v>16.40625</v>
      </c>
      <c r="O14" s="15"/>
      <c r="P14" s="5">
        <v>547</v>
      </c>
      <c r="Q14" s="5">
        <v>30.137741046831955</v>
      </c>
      <c r="R14" s="6"/>
      <c r="S14" s="5">
        <v>110</v>
      </c>
      <c r="T14" s="5">
        <v>42.96875</v>
      </c>
      <c r="U14" s="6"/>
      <c r="V14" s="5">
        <v>458</v>
      </c>
      <c r="W14" s="5">
        <v>25.234159779614323</v>
      </c>
      <c r="X14"/>
      <c r="Y14" s="5">
        <v>0</v>
      </c>
      <c r="Z14" s="5">
        <v>0</v>
      </c>
      <c r="AA14" s="15"/>
      <c r="AB14" s="5">
        <v>55</v>
      </c>
      <c r="AC14" s="5">
        <v>3.0303030303030303</v>
      </c>
    </row>
    <row r="15" spans="1:29" x14ac:dyDescent="0.2">
      <c r="B15" s="209" t="s">
        <v>1087</v>
      </c>
      <c r="C15" s="167"/>
      <c r="D15" s="170">
        <v>231</v>
      </c>
      <c r="E15" s="170">
        <v>1828</v>
      </c>
      <c r="F15" s="167"/>
      <c r="G15" s="170" t="s">
        <v>379</v>
      </c>
      <c r="H15" s="170" t="s">
        <v>379</v>
      </c>
      <c r="I15" s="167"/>
      <c r="J15" s="170">
        <v>41</v>
      </c>
      <c r="K15" s="170">
        <v>2.2428884026258209</v>
      </c>
      <c r="L15" s="167"/>
      <c r="M15" s="170">
        <v>49</v>
      </c>
      <c r="N15" s="170">
        <v>21.212121212121211</v>
      </c>
      <c r="O15" s="167"/>
      <c r="P15" s="170">
        <v>629</v>
      </c>
      <c r="Q15" s="170">
        <v>34.409190371991251</v>
      </c>
      <c r="R15" s="167"/>
      <c r="S15" s="170">
        <v>83</v>
      </c>
      <c r="T15" s="170">
        <v>35.930735930735928</v>
      </c>
      <c r="U15" s="167"/>
      <c r="V15" s="170">
        <v>382</v>
      </c>
      <c r="W15" s="170">
        <v>20.897155361050331</v>
      </c>
      <c r="X15" s="167"/>
      <c r="Y15" s="170">
        <v>0</v>
      </c>
      <c r="Z15" s="170">
        <v>0</v>
      </c>
      <c r="AA15" s="167"/>
      <c r="AB15" s="170">
        <v>42</v>
      </c>
      <c r="AC15" s="170">
        <v>2.2975929978118161</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&amp;K01+0009&amp;R&amp;"Arial,bold"&amp;8Delta&amp;L___________________________________________________________________________________________&amp;8Aboriginal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16.086956521739129</v>
      </c>
      <c r="D3" s="457">
        <v>41.304347826086953</v>
      </c>
      <c r="E3" s="457">
        <v>0</v>
      </c>
      <c r="F3" s="457">
        <v>2.3626091422701592</v>
      </c>
      <c r="G3" s="457">
        <v>25.577812018489986</v>
      </c>
      <c r="H3" s="457">
        <v>27.786337955829481</v>
      </c>
      <c r="I3" s="457">
        <v>10.631741140215716</v>
      </c>
    </row>
    <row r="4" spans="1:9" x14ac:dyDescent="0.2">
      <c r="A4" s="345" t="s">
        <v>738</v>
      </c>
      <c r="B4" s="457">
        <v>0</v>
      </c>
      <c r="C4" s="457">
        <v>16.239316239316238</v>
      </c>
      <c r="D4" s="457">
        <v>44.017094017094017</v>
      </c>
      <c r="E4" s="457">
        <v>0</v>
      </c>
      <c r="F4" s="457">
        <v>2.5518341307814993</v>
      </c>
      <c r="G4" s="457">
        <v>25.996810207336523</v>
      </c>
      <c r="H4" s="457">
        <v>28.07017543859649</v>
      </c>
      <c r="I4" s="457">
        <v>8.2402977139819242</v>
      </c>
    </row>
    <row r="5" spans="1:9" x14ac:dyDescent="0.2">
      <c r="A5" s="345" t="s">
        <v>800</v>
      </c>
      <c r="B5" s="457">
        <v>0</v>
      </c>
      <c r="C5" s="457">
        <v>16.733067729083665</v>
      </c>
      <c r="D5" s="457">
        <v>42.231075697211153</v>
      </c>
      <c r="E5" s="457">
        <v>0</v>
      </c>
      <c r="F5" s="457">
        <v>2.4684873949579833</v>
      </c>
      <c r="G5" s="457">
        <v>26.313025210084035</v>
      </c>
      <c r="H5" s="457">
        <v>24.317226890756302</v>
      </c>
      <c r="I5" s="457">
        <v>10.97689075630252</v>
      </c>
    </row>
    <row r="6" spans="1:9" x14ac:dyDescent="0.2">
      <c r="A6" s="345" t="s">
        <v>861</v>
      </c>
      <c r="B6" s="457">
        <v>0</v>
      </c>
      <c r="C6" s="457">
        <v>16.40625</v>
      </c>
      <c r="D6" s="457">
        <v>42.96875</v>
      </c>
      <c r="E6" s="457">
        <v>0</v>
      </c>
      <c r="F6" s="457">
        <v>2.0936639118457299</v>
      </c>
      <c r="G6" s="457">
        <v>30.137741046831955</v>
      </c>
      <c r="H6" s="457">
        <v>25.234159779614323</v>
      </c>
      <c r="I6" s="457">
        <v>3.0303030303030303</v>
      </c>
    </row>
    <row r="7" spans="1:9" x14ac:dyDescent="0.2">
      <c r="A7" s="345" t="s">
        <v>1087</v>
      </c>
      <c r="B7" s="457">
        <v>0</v>
      </c>
      <c r="C7" s="457">
        <v>21.212121212121211</v>
      </c>
      <c r="D7" s="457">
        <v>35.930735930735928</v>
      </c>
      <c r="E7" s="457">
        <v>0</v>
      </c>
      <c r="F7" s="457">
        <v>2.2428884026258209</v>
      </c>
      <c r="G7" s="457">
        <v>34.409190371991251</v>
      </c>
      <c r="H7" s="457">
        <v>20.897155361050331</v>
      </c>
      <c r="I7" s="457">
        <v>2.2975929978118161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95</v>
      </c>
      <c r="G14" s="4"/>
      <c r="H14" s="5">
        <v>11</v>
      </c>
      <c r="I14" s="176">
        <v>11.578947368421053</v>
      </c>
      <c r="J14" s="5"/>
      <c r="K14" s="5">
        <v>27</v>
      </c>
      <c r="L14" s="176">
        <v>28.421052631578945</v>
      </c>
      <c r="M14" s="15"/>
      <c r="N14" s="5">
        <v>27</v>
      </c>
      <c r="O14" s="176">
        <v>28.421052631578945</v>
      </c>
      <c r="P14" s="15"/>
      <c r="Q14" s="5">
        <v>30</v>
      </c>
      <c r="R14" s="176">
        <v>31.578947368421051</v>
      </c>
      <c r="S14" s="6"/>
      <c r="T14" s="5">
        <v>0</v>
      </c>
      <c r="U14" s="5">
        <v>0</v>
      </c>
      <c r="V14" s="6"/>
      <c r="W14" s="5">
        <v>0</v>
      </c>
      <c r="X14" s="176">
        <v>0</v>
      </c>
      <c r="Y14" s="105"/>
      <c r="AC14" s="408"/>
      <c r="AD14" s="5"/>
      <c r="AE14" s="5"/>
    </row>
    <row r="15" spans="1:31" s="17" customFormat="1" x14ac:dyDescent="0.2">
      <c r="A15"/>
      <c r="B15"/>
      <c r="C15"/>
      <c r="D15" s="89" t="s">
        <v>738</v>
      </c>
      <c r="E15" s="4"/>
      <c r="F15" s="5">
        <v>103</v>
      </c>
      <c r="G15" s="4"/>
      <c r="H15" s="5" t="s">
        <v>379</v>
      </c>
      <c r="I15" s="176" t="s">
        <v>379</v>
      </c>
      <c r="J15" s="5"/>
      <c r="K15" s="5" t="s">
        <v>379</v>
      </c>
      <c r="L15" s="176" t="s">
        <v>379</v>
      </c>
      <c r="M15" s="15"/>
      <c r="N15" s="5">
        <v>39</v>
      </c>
      <c r="O15" s="176">
        <v>37.864077669902912</v>
      </c>
      <c r="P15" s="15"/>
      <c r="Q15" s="5">
        <v>33</v>
      </c>
      <c r="R15" s="176">
        <v>32.038834951456316</v>
      </c>
      <c r="S15" s="6"/>
      <c r="T15" s="5">
        <v>0</v>
      </c>
      <c r="U15" s="5">
        <v>0</v>
      </c>
      <c r="V15" s="6"/>
      <c r="W15" s="5">
        <v>0</v>
      </c>
      <c r="X15" s="176">
        <v>0</v>
      </c>
      <c r="Y15" s="105"/>
      <c r="Z15"/>
      <c r="AA15"/>
      <c r="AB15" s="3"/>
      <c r="AC15" s="408"/>
      <c r="AD15"/>
      <c r="AE15" s="5"/>
    </row>
    <row r="16" spans="1:31" x14ac:dyDescent="0.2">
      <c r="A16" s="3"/>
      <c r="D16" s="89" t="s">
        <v>800</v>
      </c>
      <c r="E16" s="4"/>
      <c r="F16" s="5">
        <v>106</v>
      </c>
      <c r="G16" s="4"/>
      <c r="H16" s="5">
        <v>10</v>
      </c>
      <c r="I16" s="176">
        <v>9.433962264150944</v>
      </c>
      <c r="J16" s="5"/>
      <c r="K16" s="5">
        <v>28</v>
      </c>
      <c r="L16" s="176">
        <v>26.415094339622641</v>
      </c>
      <c r="M16" s="15"/>
      <c r="N16" s="5">
        <v>37</v>
      </c>
      <c r="O16" s="176">
        <v>34.905660377358487</v>
      </c>
      <c r="P16" s="15"/>
      <c r="Q16" s="5">
        <v>31</v>
      </c>
      <c r="R16" s="176">
        <v>29.245283018867923</v>
      </c>
      <c r="S16" s="6"/>
      <c r="T16" s="5">
        <v>0</v>
      </c>
      <c r="U16" s="5">
        <v>0</v>
      </c>
      <c r="V16" s="6"/>
      <c r="W16" s="5">
        <v>0</v>
      </c>
      <c r="X16" s="176">
        <v>0</v>
      </c>
      <c r="Y16" s="105"/>
      <c r="AB16" s="3"/>
      <c r="AC16" s="408"/>
      <c r="AE16" s="5"/>
    </row>
    <row r="17" spans="1:31" x14ac:dyDescent="0.2">
      <c r="A17" s="3"/>
      <c r="D17" s="89" t="s">
        <v>861</v>
      </c>
      <c r="E17" s="4"/>
      <c r="F17" s="5">
        <v>110</v>
      </c>
      <c r="G17" s="4"/>
      <c r="H17" s="5">
        <v>14</v>
      </c>
      <c r="I17" s="176">
        <v>12.727272727272727</v>
      </c>
      <c r="J17" s="5"/>
      <c r="K17" s="5">
        <v>29</v>
      </c>
      <c r="L17" s="176">
        <v>26.36363636363636</v>
      </c>
      <c r="M17" s="15"/>
      <c r="N17" s="5">
        <v>38</v>
      </c>
      <c r="O17" s="176">
        <v>34.545454545454547</v>
      </c>
      <c r="P17" s="15"/>
      <c r="Q17" s="5">
        <v>29</v>
      </c>
      <c r="R17" s="176">
        <v>26.36363636363636</v>
      </c>
      <c r="S17" s="6"/>
      <c r="T17" s="5">
        <v>0</v>
      </c>
      <c r="U17" s="5">
        <v>0</v>
      </c>
      <c r="V17" s="6"/>
      <c r="W17" s="5">
        <v>0</v>
      </c>
      <c r="X17" s="176">
        <v>0</v>
      </c>
      <c r="Y17" s="105"/>
      <c r="AC17" s="408"/>
      <c r="AE17" s="5"/>
    </row>
    <row r="18" spans="1:31" x14ac:dyDescent="0.2">
      <c r="D18" s="209" t="s">
        <v>1087</v>
      </c>
      <c r="E18" s="175"/>
      <c r="F18" s="170">
        <v>83</v>
      </c>
      <c r="G18" s="167"/>
      <c r="H18" s="170">
        <v>12</v>
      </c>
      <c r="I18" s="190">
        <v>14.457831325301203</v>
      </c>
      <c r="J18" s="167"/>
      <c r="K18" s="170">
        <v>20</v>
      </c>
      <c r="L18" s="190">
        <v>24.096385542168676</v>
      </c>
      <c r="M18" s="167"/>
      <c r="N18" s="170">
        <v>23</v>
      </c>
      <c r="O18" s="190">
        <v>27.710843373493976</v>
      </c>
      <c r="P18" s="167"/>
      <c r="Q18" s="170">
        <v>28</v>
      </c>
      <c r="R18" s="190">
        <v>33.734939759036145</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541</v>
      </c>
      <c r="H27" s="5">
        <v>59</v>
      </c>
      <c r="I27" s="176">
        <v>10.905730129390019</v>
      </c>
      <c r="J27" s="50"/>
      <c r="K27" s="5">
        <v>141</v>
      </c>
      <c r="L27" s="176">
        <v>26.062846580406656</v>
      </c>
      <c r="M27" s="50">
        <v>4559</v>
      </c>
      <c r="N27" s="5">
        <v>149</v>
      </c>
      <c r="O27" s="176">
        <v>27.541589648798521</v>
      </c>
      <c r="P27" s="5">
        <v>4626</v>
      </c>
      <c r="Q27" s="5">
        <v>192</v>
      </c>
      <c r="R27" s="176">
        <v>35.489833641404807</v>
      </c>
      <c r="T27" s="5">
        <v>0</v>
      </c>
      <c r="U27" s="5">
        <v>0</v>
      </c>
      <c r="V27" s="5"/>
      <c r="W27" s="5">
        <v>0</v>
      </c>
      <c r="X27" s="176">
        <v>0</v>
      </c>
      <c r="Y27" s="105"/>
      <c r="AC27" s="408"/>
      <c r="AD27" s="34"/>
      <c r="AE27" s="103"/>
    </row>
    <row r="28" spans="1:31" x14ac:dyDescent="0.2">
      <c r="D28" s="89" t="s">
        <v>738</v>
      </c>
      <c r="F28" s="5">
        <v>528</v>
      </c>
      <c r="H28" s="5" t="s">
        <v>379</v>
      </c>
      <c r="I28" s="176" t="s">
        <v>379</v>
      </c>
      <c r="J28" s="50"/>
      <c r="K28" s="5">
        <v>129</v>
      </c>
      <c r="L28" s="176">
        <v>24.431818181818183</v>
      </c>
      <c r="M28" s="50">
        <v>4559</v>
      </c>
      <c r="N28" s="5">
        <v>163</v>
      </c>
      <c r="O28" s="176">
        <v>30.871212121212121</v>
      </c>
      <c r="P28" s="5">
        <v>4626</v>
      </c>
      <c r="Q28" s="5">
        <v>182</v>
      </c>
      <c r="R28" s="176">
        <v>34.469696969696969</v>
      </c>
      <c r="T28" s="106">
        <v>0</v>
      </c>
      <c r="U28" s="5">
        <v>0</v>
      </c>
      <c r="V28" s="5"/>
      <c r="W28" s="5" t="s">
        <v>379</v>
      </c>
      <c r="X28" s="176" t="s">
        <v>379</v>
      </c>
      <c r="Y28" s="105"/>
      <c r="AC28" s="408"/>
      <c r="AD28" s="36"/>
      <c r="AE28" s="103"/>
    </row>
    <row r="29" spans="1:31" x14ac:dyDescent="0.2">
      <c r="D29" s="89" t="s">
        <v>800</v>
      </c>
      <c r="F29" s="5">
        <v>463</v>
      </c>
      <c r="H29" s="5">
        <v>41</v>
      </c>
      <c r="I29" s="176">
        <v>8.8552915766738654</v>
      </c>
      <c r="J29" s="50"/>
      <c r="K29" s="5">
        <v>125</v>
      </c>
      <c r="L29" s="176">
        <v>26.997840172786177</v>
      </c>
      <c r="M29" s="50">
        <v>4559</v>
      </c>
      <c r="N29" s="5">
        <v>157</v>
      </c>
      <c r="O29" s="176">
        <v>33.909287257019436</v>
      </c>
      <c r="P29" s="5">
        <v>4626</v>
      </c>
      <c r="Q29" s="5">
        <v>138</v>
      </c>
      <c r="R29" s="176">
        <v>29.805615550755938</v>
      </c>
      <c r="T29" s="5">
        <v>0</v>
      </c>
      <c r="U29" s="5">
        <v>0</v>
      </c>
      <c r="V29" s="5"/>
      <c r="W29" s="5">
        <v>0</v>
      </c>
      <c r="X29" s="176">
        <v>0</v>
      </c>
      <c r="Y29" s="105"/>
      <c r="AC29" s="408"/>
      <c r="AE29" s="103"/>
    </row>
    <row r="30" spans="1:31" x14ac:dyDescent="0.2">
      <c r="D30" s="89" t="s">
        <v>861</v>
      </c>
      <c r="F30" s="5">
        <v>458</v>
      </c>
      <c r="H30" s="5">
        <v>37</v>
      </c>
      <c r="I30" s="176">
        <v>8.0786026200873362</v>
      </c>
      <c r="J30" s="50"/>
      <c r="K30" s="5">
        <v>111</v>
      </c>
      <c r="L30" s="176">
        <v>24.23580786026201</v>
      </c>
      <c r="M30" s="50">
        <v>4559</v>
      </c>
      <c r="N30" s="5">
        <v>171</v>
      </c>
      <c r="O30" s="176">
        <v>37.336244541484717</v>
      </c>
      <c r="P30" s="5">
        <v>4626</v>
      </c>
      <c r="Q30" s="5">
        <v>139</v>
      </c>
      <c r="R30" s="176">
        <v>30.349344978165938</v>
      </c>
      <c r="T30" s="5">
        <v>0</v>
      </c>
      <c r="U30" s="5">
        <v>0</v>
      </c>
      <c r="V30" s="5"/>
      <c r="W30" s="5">
        <v>0</v>
      </c>
      <c r="X30" s="176">
        <v>0</v>
      </c>
      <c r="Y30" s="105"/>
      <c r="AC30" s="408"/>
      <c r="AE30" s="103"/>
    </row>
    <row r="31" spans="1:31" x14ac:dyDescent="0.2">
      <c r="D31" s="209" t="s">
        <v>1087</v>
      </c>
      <c r="E31" s="167"/>
      <c r="F31" s="170">
        <v>382</v>
      </c>
      <c r="G31" s="167"/>
      <c r="H31" s="170">
        <v>39</v>
      </c>
      <c r="I31" s="190">
        <v>10.209424083769633</v>
      </c>
      <c r="J31" s="167"/>
      <c r="K31" s="170">
        <v>79</v>
      </c>
      <c r="L31" s="190">
        <v>20.680628272251308</v>
      </c>
      <c r="M31" s="167"/>
      <c r="N31" s="170">
        <v>137</v>
      </c>
      <c r="O31" s="190">
        <v>35.863874345549739</v>
      </c>
      <c r="P31" s="167"/>
      <c r="Q31" s="170">
        <v>124</v>
      </c>
      <c r="R31" s="190">
        <v>32.460732984293195</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&amp;K01+00010&amp;R&amp;"Arial,bold"&amp;8Delta&amp;L___________________________________________________________________________________________&amp;8Aboriginal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14.457832325301203</v>
      </c>
      <c r="C2" s="348">
        <v>10.209425083769633</v>
      </c>
    </row>
    <row r="3" spans="1:3" x14ac:dyDescent="0.2">
      <c r="A3" s="347" t="s">
        <v>268</v>
      </c>
      <c r="B3" s="348">
        <v>24.096386542168677</v>
      </c>
      <c r="C3" s="348">
        <v>20.680629272251309</v>
      </c>
    </row>
    <row r="4" spans="1:3" x14ac:dyDescent="0.2">
      <c r="A4" s="347" t="s">
        <v>269</v>
      </c>
      <c r="B4" s="348">
        <v>27.710844373493977</v>
      </c>
      <c r="C4" s="348">
        <v>35.863875345549737</v>
      </c>
    </row>
    <row r="5" spans="1:3" x14ac:dyDescent="0.2">
      <c r="A5" s="347" t="s">
        <v>270</v>
      </c>
      <c r="B5" s="348">
        <v>33.734940759036142</v>
      </c>
      <c r="C5" s="348">
        <v>32.460733984293192</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36</v>
      </c>
      <c r="E14" s="58"/>
      <c r="F14" s="106">
        <v>51</v>
      </c>
      <c r="G14" s="15"/>
      <c r="H14" s="5" t="s">
        <v>379</v>
      </c>
      <c r="I14" s="106" t="s">
        <v>379</v>
      </c>
      <c r="J14" s="15"/>
      <c r="K14" s="5">
        <v>25</v>
      </c>
      <c r="L14" s="106">
        <v>69.444444444444443</v>
      </c>
      <c r="M14" s="15"/>
      <c r="N14" s="5" t="s">
        <v>379</v>
      </c>
      <c r="O14" s="106" t="s">
        <v>379</v>
      </c>
      <c r="Y14" s="5"/>
      <c r="Z14" s="445"/>
    </row>
    <row r="15" spans="1:26" x14ac:dyDescent="0.2">
      <c r="B15" s="107" t="s">
        <v>738</v>
      </c>
      <c r="D15" s="5">
        <v>16</v>
      </c>
      <c r="E15" s="58"/>
      <c r="F15" s="106">
        <v>30</v>
      </c>
      <c r="H15" s="5" t="s">
        <v>379</v>
      </c>
      <c r="I15" s="106" t="s">
        <v>379</v>
      </c>
      <c r="K15" s="5" t="s">
        <v>379</v>
      </c>
      <c r="L15" s="106" t="s">
        <v>379</v>
      </c>
      <c r="N15" s="5">
        <v>0</v>
      </c>
      <c r="O15" s="106">
        <v>0</v>
      </c>
      <c r="Y15" s="5"/>
      <c r="Z15" s="445"/>
    </row>
    <row r="16" spans="1:26" x14ac:dyDescent="0.2">
      <c r="B16" s="107" t="s">
        <v>800</v>
      </c>
      <c r="D16" s="5">
        <v>23</v>
      </c>
      <c r="E16" s="58"/>
      <c r="F16" s="106">
        <v>42</v>
      </c>
      <c r="G16" s="106"/>
      <c r="H16" s="5" t="s">
        <v>379</v>
      </c>
      <c r="I16" s="106" t="s">
        <v>379</v>
      </c>
      <c r="J16" s="106"/>
      <c r="K16" s="5">
        <v>15</v>
      </c>
      <c r="L16" s="106">
        <v>65.217391304347828</v>
      </c>
      <c r="M16" s="106"/>
      <c r="N16" s="5" t="s">
        <v>379</v>
      </c>
      <c r="O16" s="106" t="s">
        <v>379</v>
      </c>
      <c r="Y16" s="5"/>
      <c r="Z16" s="445"/>
    </row>
    <row r="17" spans="2:26" x14ac:dyDescent="0.2">
      <c r="B17" s="107" t="s">
        <v>861</v>
      </c>
      <c r="D17" s="5">
        <v>21</v>
      </c>
      <c r="E17" s="59"/>
      <c r="F17" s="106">
        <v>40</v>
      </c>
      <c r="H17" s="5">
        <v>11</v>
      </c>
      <c r="I17" s="106">
        <v>52.380952380952387</v>
      </c>
      <c r="J17" s="106"/>
      <c r="K17" s="5" t="s">
        <v>379</v>
      </c>
      <c r="L17" s="106" t="s">
        <v>379</v>
      </c>
      <c r="M17" s="106"/>
      <c r="N17" s="5" t="s">
        <v>379</v>
      </c>
      <c r="O17" s="106" t="s">
        <v>379</v>
      </c>
      <c r="Y17" s="5"/>
      <c r="Z17" s="445"/>
    </row>
    <row r="18" spans="2:26" x14ac:dyDescent="0.2">
      <c r="B18" s="174" t="s">
        <v>1087</v>
      </c>
      <c r="C18" s="167"/>
      <c r="D18" s="170">
        <v>23</v>
      </c>
      <c r="E18" s="221"/>
      <c r="F18" s="183">
        <v>61</v>
      </c>
      <c r="G18" s="167"/>
      <c r="H18" s="170" t="s">
        <v>379</v>
      </c>
      <c r="I18" s="183" t="s">
        <v>379</v>
      </c>
      <c r="J18" s="183"/>
      <c r="K18" s="170" t="s">
        <v>379</v>
      </c>
      <c r="L18" s="183" t="s">
        <v>379</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670</v>
      </c>
      <c r="E25" s="58"/>
      <c r="F25" s="106">
        <v>63</v>
      </c>
      <c r="G25" s="15"/>
      <c r="H25" s="5">
        <v>175</v>
      </c>
      <c r="I25" s="106">
        <v>26.119402985074625</v>
      </c>
      <c r="J25" s="15"/>
      <c r="K25" s="5">
        <v>415</v>
      </c>
      <c r="L25" s="106">
        <v>61.940298507462686</v>
      </c>
      <c r="M25" s="15"/>
      <c r="N25" s="5">
        <v>80</v>
      </c>
      <c r="O25" s="106">
        <v>11.940298507462686</v>
      </c>
      <c r="Y25" s="5"/>
      <c r="Z25" s="445"/>
    </row>
    <row r="26" spans="2:26" x14ac:dyDescent="0.2">
      <c r="B26" s="107" t="s">
        <v>738</v>
      </c>
      <c r="D26" s="5">
        <v>542</v>
      </c>
      <c r="E26" s="58"/>
      <c r="F26" s="106">
        <v>51</v>
      </c>
      <c r="H26" s="5">
        <v>100</v>
      </c>
      <c r="I26" s="106">
        <v>18.450184501845019</v>
      </c>
      <c r="K26" s="5">
        <v>378</v>
      </c>
      <c r="L26" s="106">
        <v>69.741697416974162</v>
      </c>
      <c r="N26" s="5">
        <v>64</v>
      </c>
      <c r="O26" s="106">
        <v>11.808118081180812</v>
      </c>
      <c r="Y26" s="5"/>
      <c r="Z26" s="445"/>
    </row>
    <row r="27" spans="2:26" x14ac:dyDescent="0.2">
      <c r="B27" s="107" t="s">
        <v>800</v>
      </c>
      <c r="D27" s="5">
        <v>641</v>
      </c>
      <c r="E27" s="58"/>
      <c r="F27" s="106">
        <v>62</v>
      </c>
      <c r="G27" s="106"/>
      <c r="H27" s="5">
        <v>185</v>
      </c>
      <c r="I27" s="106">
        <v>28.861154446177846</v>
      </c>
      <c r="J27" s="106"/>
      <c r="K27" s="5">
        <v>388</v>
      </c>
      <c r="L27" s="106">
        <v>60.530421216848673</v>
      </c>
      <c r="M27" s="106"/>
      <c r="N27" s="5">
        <v>70</v>
      </c>
      <c r="O27" s="106">
        <v>10.9204368174727</v>
      </c>
      <c r="Y27" s="5"/>
      <c r="Z27" s="445"/>
    </row>
    <row r="28" spans="2:26" x14ac:dyDescent="0.2">
      <c r="B28" s="107" t="s">
        <v>861</v>
      </c>
      <c r="D28" s="5">
        <v>669</v>
      </c>
      <c r="E28" s="59"/>
      <c r="F28" s="106">
        <v>66</v>
      </c>
      <c r="H28" s="5">
        <v>185</v>
      </c>
      <c r="I28" s="106">
        <v>27.65321375186846</v>
      </c>
      <c r="J28" s="106"/>
      <c r="K28" s="5">
        <v>402</v>
      </c>
      <c r="L28" s="106">
        <v>60.089686098654703</v>
      </c>
      <c r="M28" s="106"/>
      <c r="N28" s="5">
        <v>82</v>
      </c>
      <c r="O28" s="106">
        <v>12.25710014947683</v>
      </c>
      <c r="Y28" s="5"/>
      <c r="Z28" s="445"/>
    </row>
    <row r="29" spans="2:26" x14ac:dyDescent="0.2">
      <c r="B29" s="174" t="s">
        <v>1087</v>
      </c>
      <c r="C29" s="167"/>
      <c r="D29" s="170">
        <v>765</v>
      </c>
      <c r="E29" s="221"/>
      <c r="F29" s="183">
        <v>71</v>
      </c>
      <c r="G29" s="167"/>
      <c r="H29" s="170">
        <v>235</v>
      </c>
      <c r="I29" s="183">
        <v>30.718954248366014</v>
      </c>
      <c r="J29" s="183"/>
      <c r="K29" s="170">
        <v>473</v>
      </c>
      <c r="L29" s="183">
        <v>61.830065359477125</v>
      </c>
      <c r="M29" s="183"/>
      <c r="N29" s="170">
        <v>57</v>
      </c>
      <c r="O29" s="183">
        <v>7.4509803921568629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&amp;K01+00011&amp;R&amp;"Arial,bold"&amp;8Delta&amp;L___________________________________________________________________________________________&amp;8Aboriginal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v>0</v>
      </c>
      <c r="F3" s="353"/>
      <c r="G3" s="173"/>
      <c r="H3" s="14"/>
      <c r="I3" s="252" t="s">
        <v>253</v>
      </c>
      <c r="J3" s="251">
        <v>462.33332999999999</v>
      </c>
      <c r="K3" s="251">
        <v>440.09091000000001</v>
      </c>
      <c r="L3" s="251">
        <v>448.13792999999998</v>
      </c>
      <c r="M3" s="251">
        <v>460.4359</v>
      </c>
      <c r="N3" s="251">
        <v>454.10203999999999</v>
      </c>
      <c r="O3" s="251">
        <v>498.04</v>
      </c>
      <c r="P3" s="251">
        <v>486.94443999999999</v>
      </c>
      <c r="Q3" s="251">
        <v>485.40741000000003</v>
      </c>
      <c r="R3" s="251">
        <v>462.15217000000001</v>
      </c>
      <c r="S3" s="251">
        <v>447.34694000000002</v>
      </c>
      <c r="T3" s="176"/>
      <c r="U3" s="251">
        <v>456.84615000000002</v>
      </c>
      <c r="V3" s="251">
        <v>483.29730000000001</v>
      </c>
      <c r="W3" s="251">
        <v>445.36111</v>
      </c>
      <c r="X3" s="251">
        <v>405.4375</v>
      </c>
      <c r="Y3" s="251">
        <v>465.13276999999999</v>
      </c>
      <c r="Z3" s="451">
        <v>427.91197</v>
      </c>
      <c r="AA3" s="451">
        <v>435.54858999999999</v>
      </c>
    </row>
    <row r="4" spans="1:27" x14ac:dyDescent="0.2">
      <c r="A4" s="350" t="s">
        <v>395</v>
      </c>
      <c r="B4" s="350"/>
      <c r="C4" s="351" t="s">
        <v>492</v>
      </c>
      <c r="D4" s="351" t="s">
        <v>873</v>
      </c>
      <c r="E4" s="351" t="s">
        <v>874</v>
      </c>
      <c r="F4" s="351"/>
      <c r="G4" s="6"/>
      <c r="H4" s="5"/>
      <c r="I4" s="250" t="s">
        <v>185</v>
      </c>
      <c r="J4" s="251">
        <v>489.88362999999998</v>
      </c>
      <c r="K4" s="251">
        <v>500.44213999999999</v>
      </c>
      <c r="L4" s="251">
        <v>487.40708999999998</v>
      </c>
      <c r="M4" s="251">
        <v>493.53514000000001</v>
      </c>
      <c r="N4" s="251">
        <v>486.26076999999998</v>
      </c>
      <c r="O4" s="251">
        <v>486.87725</v>
      </c>
      <c r="P4" s="251">
        <v>491.51826</v>
      </c>
      <c r="Q4" s="251">
        <v>492.03590000000003</v>
      </c>
      <c r="R4" s="251">
        <v>483.12740000000002</v>
      </c>
      <c r="S4" s="251">
        <v>484.66034000000002</v>
      </c>
      <c r="T4" s="176"/>
      <c r="U4" s="251">
        <v>484.50504000000001</v>
      </c>
      <c r="V4" s="251">
        <v>468.99178999999998</v>
      </c>
      <c r="W4" s="251">
        <v>477.52836000000002</v>
      </c>
      <c r="X4" s="251">
        <v>491.60701</v>
      </c>
      <c r="Y4" s="251">
        <v>470.62912999999998</v>
      </c>
      <c r="Z4" s="451">
        <v>469.42693000000003</v>
      </c>
      <c r="AA4" s="451">
        <v>457.00033999999999</v>
      </c>
    </row>
    <row r="5" spans="1:27" x14ac:dyDescent="0.2">
      <c r="A5" s="350"/>
      <c r="B5" s="350"/>
      <c r="C5" s="352">
        <v>235</v>
      </c>
      <c r="D5" s="352">
        <v>473</v>
      </c>
      <c r="E5" s="352">
        <v>57</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45</v>
      </c>
      <c r="K9" s="253">
        <v>33</v>
      </c>
      <c r="L9" s="253">
        <v>29</v>
      </c>
      <c r="M9" s="253">
        <v>39</v>
      </c>
      <c r="N9" s="253">
        <v>49</v>
      </c>
      <c r="O9" s="253">
        <v>50</v>
      </c>
      <c r="P9" s="253">
        <v>54</v>
      </c>
      <c r="Q9" s="253">
        <v>27</v>
      </c>
      <c r="R9" s="253">
        <v>46</v>
      </c>
      <c r="S9" s="253">
        <v>49</v>
      </c>
      <c r="T9" s="15"/>
      <c r="U9" s="253">
        <v>39</v>
      </c>
      <c r="V9" s="253">
        <v>37</v>
      </c>
      <c r="W9" s="253">
        <v>36</v>
      </c>
      <c r="X9" s="253">
        <v>16</v>
      </c>
      <c r="Y9" s="253">
        <v>23</v>
      </c>
      <c r="Z9" s="452">
        <v>21</v>
      </c>
      <c r="AA9" s="452">
        <v>23</v>
      </c>
    </row>
    <row r="10" spans="1:27" x14ac:dyDescent="0.2">
      <c r="I10" s="250" t="s">
        <v>185</v>
      </c>
      <c r="J10" s="253">
        <v>1014</v>
      </c>
      <c r="K10" s="253">
        <v>821</v>
      </c>
      <c r="L10" s="253">
        <v>818</v>
      </c>
      <c r="M10" s="253">
        <v>740</v>
      </c>
      <c r="N10" s="253">
        <v>905</v>
      </c>
      <c r="O10" s="253">
        <v>888</v>
      </c>
      <c r="P10" s="253">
        <v>849</v>
      </c>
      <c r="Q10" s="253">
        <v>752</v>
      </c>
      <c r="R10" s="253">
        <v>730</v>
      </c>
      <c r="S10" s="253">
        <v>895</v>
      </c>
      <c r="T10" s="15"/>
      <c r="U10" s="253">
        <v>794</v>
      </c>
      <c r="V10" s="253">
        <v>853</v>
      </c>
      <c r="W10" s="253">
        <v>670</v>
      </c>
      <c r="X10" s="253">
        <v>542</v>
      </c>
      <c r="Y10" s="253">
        <v>641</v>
      </c>
      <c r="Z10" s="452">
        <v>669</v>
      </c>
      <c r="AA10" s="452">
        <v>765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38</v>
      </c>
      <c r="E14" s="58"/>
      <c r="F14" s="106">
        <v>54</v>
      </c>
      <c r="G14" s="15"/>
      <c r="H14" s="5">
        <v>20</v>
      </c>
      <c r="I14" s="106">
        <v>52.631578947368418</v>
      </c>
      <c r="J14" s="15"/>
      <c r="K14" s="5">
        <v>18</v>
      </c>
      <c r="L14" s="106">
        <v>47.368421052631575</v>
      </c>
      <c r="M14" s="15"/>
      <c r="N14" s="5">
        <v>0</v>
      </c>
      <c r="O14" s="106">
        <v>0</v>
      </c>
      <c r="P14" s="6"/>
      <c r="Q14" s="15"/>
      <c r="R14" s="15"/>
      <c r="S14"/>
      <c r="T14"/>
      <c r="Y14" s="5"/>
      <c r="Z14" s="445"/>
    </row>
    <row r="15" spans="1:26" x14ac:dyDescent="0.2">
      <c r="B15" s="107" t="s">
        <v>738</v>
      </c>
      <c r="D15" s="5">
        <v>17</v>
      </c>
      <c r="E15" s="58"/>
      <c r="F15" s="106">
        <v>32</v>
      </c>
      <c r="H15" s="5" t="s">
        <v>379</v>
      </c>
      <c r="I15" s="106" t="s">
        <v>379</v>
      </c>
      <c r="K15" s="5" t="s">
        <v>379</v>
      </c>
      <c r="L15" s="106" t="s">
        <v>379</v>
      </c>
      <c r="N15" s="5">
        <v>0</v>
      </c>
      <c r="O15" s="106">
        <v>0</v>
      </c>
      <c r="Y15" s="5"/>
      <c r="Z15" s="445"/>
    </row>
    <row r="16" spans="1:26" x14ac:dyDescent="0.2">
      <c r="B16" s="107" t="s">
        <v>800</v>
      </c>
      <c r="D16" s="5">
        <v>24</v>
      </c>
      <c r="E16" s="58"/>
      <c r="F16" s="106">
        <v>44</v>
      </c>
      <c r="G16" s="106"/>
      <c r="H16" s="5">
        <v>12</v>
      </c>
      <c r="I16" s="106">
        <v>50</v>
      </c>
      <c r="J16" s="106"/>
      <c r="K16" s="5">
        <v>12</v>
      </c>
      <c r="L16" s="106">
        <v>50</v>
      </c>
      <c r="M16" s="106"/>
      <c r="N16" s="5">
        <v>0</v>
      </c>
      <c r="O16" s="106">
        <v>0</v>
      </c>
      <c r="Y16" s="5"/>
      <c r="Z16" s="445"/>
    </row>
    <row r="17" spans="2:26" x14ac:dyDescent="0.2">
      <c r="B17" s="107" t="s">
        <v>861</v>
      </c>
      <c r="D17" s="5">
        <v>23</v>
      </c>
      <c r="E17" s="59"/>
      <c r="F17" s="106">
        <v>43</v>
      </c>
      <c r="H17" s="5">
        <v>10</v>
      </c>
      <c r="I17" s="106">
        <v>43.478260869565219</v>
      </c>
      <c r="K17" s="5">
        <v>13</v>
      </c>
      <c r="L17" s="106">
        <v>56.521739130434781</v>
      </c>
      <c r="N17" s="5">
        <v>0</v>
      </c>
      <c r="O17" s="106">
        <v>0</v>
      </c>
      <c r="Y17" s="5"/>
      <c r="Z17" s="445"/>
    </row>
    <row r="18" spans="2:26" x14ac:dyDescent="0.2">
      <c r="B18" s="174" t="s">
        <v>1087</v>
      </c>
      <c r="C18" s="167"/>
      <c r="D18" s="170">
        <v>23</v>
      </c>
      <c r="E18" s="221"/>
      <c r="F18" s="183">
        <v>61</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662</v>
      </c>
      <c r="E25" s="58"/>
      <c r="F25" s="106">
        <v>62</v>
      </c>
      <c r="G25" s="15"/>
      <c r="H25" s="5">
        <v>203</v>
      </c>
      <c r="I25" s="106">
        <v>30.664652567975832</v>
      </c>
      <c r="J25" s="15"/>
      <c r="K25" s="5">
        <v>409</v>
      </c>
      <c r="L25" s="106">
        <v>61.782477341389729</v>
      </c>
      <c r="M25" s="15"/>
      <c r="N25" s="5">
        <v>50</v>
      </c>
      <c r="O25" s="106">
        <v>7.5528700906344408</v>
      </c>
      <c r="Y25" s="5"/>
      <c r="Z25" s="445"/>
    </row>
    <row r="26" spans="2:26" x14ac:dyDescent="0.2">
      <c r="B26" s="107" t="s">
        <v>738</v>
      </c>
      <c r="D26" s="5">
        <v>539</v>
      </c>
      <c r="E26" s="58"/>
      <c r="F26" s="106">
        <v>51</v>
      </c>
      <c r="H26" s="5">
        <v>136</v>
      </c>
      <c r="I26" s="106">
        <v>25.231910946196663</v>
      </c>
      <c r="K26" s="5">
        <v>357</v>
      </c>
      <c r="L26" s="106">
        <v>66.233766233766232</v>
      </c>
      <c r="N26" s="5">
        <v>46</v>
      </c>
      <c r="O26" s="106">
        <v>8.5343228200371062</v>
      </c>
      <c r="Y26" s="5"/>
      <c r="Z26" s="445"/>
    </row>
    <row r="27" spans="2:26" x14ac:dyDescent="0.2">
      <c r="B27" s="107" t="s">
        <v>800</v>
      </c>
      <c r="D27" s="5">
        <v>640</v>
      </c>
      <c r="E27" s="58"/>
      <c r="F27" s="106">
        <v>62</v>
      </c>
      <c r="G27" s="58"/>
      <c r="H27" s="5">
        <v>204</v>
      </c>
      <c r="I27" s="106">
        <v>31.874999999999996</v>
      </c>
      <c r="J27" s="106"/>
      <c r="K27" s="5">
        <v>389</v>
      </c>
      <c r="L27" s="106">
        <v>60.78125</v>
      </c>
      <c r="M27" s="106"/>
      <c r="N27" s="5">
        <v>49</v>
      </c>
      <c r="O27" s="106">
        <v>7.6562500000000009</v>
      </c>
      <c r="Y27" s="5"/>
      <c r="Z27" s="445"/>
    </row>
    <row r="28" spans="2:26" x14ac:dyDescent="0.2">
      <c r="B28" s="107" t="s">
        <v>861</v>
      </c>
      <c r="D28" s="5">
        <v>659</v>
      </c>
      <c r="E28" s="59"/>
      <c r="F28" s="106">
        <v>65</v>
      </c>
      <c r="H28" s="5">
        <v>244</v>
      </c>
      <c r="I28" s="106">
        <v>37.025796661608496</v>
      </c>
      <c r="K28" s="5">
        <v>381</v>
      </c>
      <c r="L28" s="106">
        <v>57.81487101669196</v>
      </c>
      <c r="N28" s="5">
        <v>34</v>
      </c>
      <c r="O28" s="106">
        <v>5.1593323216995444</v>
      </c>
      <c r="Y28" s="5"/>
      <c r="Z28" s="445"/>
    </row>
    <row r="29" spans="2:26" x14ac:dyDescent="0.2">
      <c r="B29" s="174" t="s">
        <v>1087</v>
      </c>
      <c r="C29" s="167"/>
      <c r="D29" s="170">
        <v>771</v>
      </c>
      <c r="E29" s="221"/>
      <c r="F29" s="183">
        <v>72</v>
      </c>
      <c r="G29" s="167"/>
      <c r="H29" s="170">
        <v>306</v>
      </c>
      <c r="I29" s="183">
        <v>39.688715953307394</v>
      </c>
      <c r="J29" s="183"/>
      <c r="K29" s="170">
        <v>433</v>
      </c>
      <c r="L29" s="183">
        <v>56.16083009079118</v>
      </c>
      <c r="M29" s="183"/>
      <c r="N29" s="170">
        <v>32</v>
      </c>
      <c r="O29" s="183">
        <v>4.1504539559014262</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&amp;K01+00012&amp;R&amp;"Arial,bold"&amp;8Delta&amp;L___________________________________________________________________________________________&amp;8Aboriginal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453.02222</v>
      </c>
      <c r="K3" s="358">
        <v>455</v>
      </c>
      <c r="L3" s="358">
        <v>440.41379000000001</v>
      </c>
      <c r="M3" s="358">
        <v>439.84615000000002</v>
      </c>
      <c r="N3" s="358">
        <v>455.14893999999998</v>
      </c>
      <c r="O3" s="358">
        <v>472.27082999999999</v>
      </c>
      <c r="P3" s="358">
        <v>465.63636000000002</v>
      </c>
      <c r="Q3" s="358">
        <v>448.80768999999998</v>
      </c>
      <c r="R3" s="358">
        <v>441.19565</v>
      </c>
      <c r="S3" s="358">
        <v>427.61223999999999</v>
      </c>
      <c r="T3" s="457"/>
      <c r="U3" s="358">
        <v>430.87178999999998</v>
      </c>
      <c r="V3" s="358">
        <v>444.10525999999999</v>
      </c>
      <c r="W3" s="358">
        <v>425.71053000000001</v>
      </c>
      <c r="X3" s="358">
        <v>416.41176000000002</v>
      </c>
      <c r="Y3" s="358">
        <v>427.05149999999998</v>
      </c>
      <c r="Z3" s="461">
        <v>431.89654999999999</v>
      </c>
      <c r="AA3" s="461">
        <v>392.49560000000002</v>
      </c>
    </row>
    <row r="4" spans="1:27" x14ac:dyDescent="0.2">
      <c r="A4" s="350" t="s">
        <v>395</v>
      </c>
      <c r="B4" s="350"/>
      <c r="C4" s="351" t="s">
        <v>492</v>
      </c>
      <c r="D4" s="351" t="s">
        <v>873</v>
      </c>
      <c r="E4" s="351" t="s">
        <v>874</v>
      </c>
      <c r="F4" s="351"/>
      <c r="H4" s="359"/>
      <c r="I4" s="355" t="s">
        <v>185</v>
      </c>
      <c r="J4" s="358">
        <v>491.29253999999997</v>
      </c>
      <c r="K4" s="358">
        <v>488.41728000000001</v>
      </c>
      <c r="L4" s="358">
        <v>474</v>
      </c>
      <c r="M4" s="358">
        <v>484.02706000000001</v>
      </c>
      <c r="N4" s="358">
        <v>483.68680000000001</v>
      </c>
      <c r="O4" s="358">
        <v>488.60226999999998</v>
      </c>
      <c r="P4" s="358">
        <v>484.43245999999999</v>
      </c>
      <c r="Q4" s="358">
        <v>486.63200000000001</v>
      </c>
      <c r="R4" s="358">
        <v>476.82344999999998</v>
      </c>
      <c r="S4" s="358">
        <v>473.35932000000003</v>
      </c>
      <c r="T4" s="457"/>
      <c r="U4" s="358">
        <v>474.16730000000001</v>
      </c>
      <c r="V4" s="358">
        <v>473.49295999999998</v>
      </c>
      <c r="W4" s="358">
        <v>480.82024000000001</v>
      </c>
      <c r="X4" s="358">
        <v>495.07792000000001</v>
      </c>
      <c r="Y4" s="358">
        <v>479.74757</v>
      </c>
      <c r="Z4" s="461">
        <v>463.78861999999998</v>
      </c>
      <c r="AA4" s="461">
        <v>453.74097</v>
      </c>
    </row>
    <row r="5" spans="1:27" x14ac:dyDescent="0.2">
      <c r="A5" s="350"/>
      <c r="B5" s="350"/>
      <c r="C5" s="352">
        <v>306</v>
      </c>
      <c r="D5" s="352">
        <v>433</v>
      </c>
      <c r="E5" s="352">
        <v>32</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45</v>
      </c>
      <c r="K9" s="254">
        <v>31</v>
      </c>
      <c r="L9" s="254">
        <v>29</v>
      </c>
      <c r="M9" s="254">
        <v>39</v>
      </c>
      <c r="N9" s="254">
        <v>47</v>
      </c>
      <c r="O9" s="254">
        <v>48</v>
      </c>
      <c r="P9" s="254">
        <v>55</v>
      </c>
      <c r="Q9" s="254">
        <v>26</v>
      </c>
      <c r="R9" s="254">
        <v>46</v>
      </c>
      <c r="S9" s="254">
        <v>49</v>
      </c>
      <c r="T9" s="342"/>
      <c r="U9" s="254">
        <v>39</v>
      </c>
      <c r="V9" s="254">
        <v>38</v>
      </c>
      <c r="W9" s="254">
        <v>38</v>
      </c>
      <c r="X9" s="254">
        <v>17</v>
      </c>
      <c r="Y9" s="254">
        <v>24</v>
      </c>
      <c r="Z9" s="462">
        <v>23</v>
      </c>
      <c r="AA9" s="462">
        <v>23</v>
      </c>
    </row>
    <row r="10" spans="1:27" x14ac:dyDescent="0.2">
      <c r="I10" s="254" t="s">
        <v>185</v>
      </c>
      <c r="J10" s="254">
        <v>1005</v>
      </c>
      <c r="K10" s="254">
        <v>810</v>
      </c>
      <c r="L10" s="254">
        <v>812</v>
      </c>
      <c r="M10" s="254">
        <v>739</v>
      </c>
      <c r="N10" s="254">
        <v>894</v>
      </c>
      <c r="O10" s="254">
        <v>880</v>
      </c>
      <c r="P10" s="254">
        <v>844</v>
      </c>
      <c r="Q10" s="254">
        <v>750</v>
      </c>
      <c r="R10" s="254">
        <v>725</v>
      </c>
      <c r="S10" s="254">
        <v>885</v>
      </c>
      <c r="T10" s="342"/>
      <c r="U10" s="254">
        <v>789</v>
      </c>
      <c r="V10" s="254">
        <v>852</v>
      </c>
      <c r="W10" s="254">
        <v>662</v>
      </c>
      <c r="X10" s="254">
        <v>539</v>
      </c>
      <c r="Y10" s="254">
        <v>640</v>
      </c>
      <c r="Z10" s="462">
        <v>659</v>
      </c>
      <c r="AA10" s="462">
        <v>771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33</v>
      </c>
      <c r="E14" s="58"/>
      <c r="F14" s="106">
        <v>46</v>
      </c>
      <c r="G14" s="15"/>
      <c r="H14" s="5">
        <v>19</v>
      </c>
      <c r="I14" s="106">
        <v>57.575757575757578</v>
      </c>
      <c r="J14" s="15"/>
      <c r="K14" s="5">
        <v>14</v>
      </c>
      <c r="L14" s="106">
        <v>42.424242424242422</v>
      </c>
      <c r="M14" s="15"/>
      <c r="N14" s="5">
        <v>0</v>
      </c>
      <c r="O14" s="106">
        <v>0</v>
      </c>
      <c r="Y14" s="5"/>
      <c r="Z14" s="445"/>
    </row>
    <row r="15" spans="1:26" x14ac:dyDescent="0.2">
      <c r="B15" s="107" t="s">
        <v>738</v>
      </c>
      <c r="D15" s="5">
        <v>13</v>
      </c>
      <c r="E15" s="58"/>
      <c r="F15" s="106">
        <v>23</v>
      </c>
      <c r="H15" s="5" t="s">
        <v>379</v>
      </c>
      <c r="I15" s="106" t="s">
        <v>379</v>
      </c>
      <c r="K15" s="5" t="s">
        <v>379</v>
      </c>
      <c r="L15" s="106" t="s">
        <v>379</v>
      </c>
      <c r="N15" s="5">
        <v>0</v>
      </c>
      <c r="O15" s="106">
        <v>0</v>
      </c>
      <c r="Y15" s="5"/>
      <c r="Z15" s="445"/>
    </row>
    <row r="16" spans="1:26" x14ac:dyDescent="0.2">
      <c r="B16" s="107" t="s">
        <v>800</v>
      </c>
      <c r="D16" s="5">
        <v>37</v>
      </c>
      <c r="E16" s="58"/>
      <c r="F16" s="106">
        <v>65</v>
      </c>
      <c r="G16" s="106"/>
      <c r="H16" s="5">
        <v>18</v>
      </c>
      <c r="I16" s="106">
        <v>48.648648648648653</v>
      </c>
      <c r="J16" s="106"/>
      <c r="K16" s="5">
        <v>20</v>
      </c>
      <c r="L16" s="106">
        <v>54.054054054054056</v>
      </c>
      <c r="M16" s="106"/>
      <c r="N16" s="5">
        <v>0</v>
      </c>
      <c r="O16" s="106">
        <v>0</v>
      </c>
      <c r="Y16" s="5"/>
      <c r="Z16" s="445"/>
    </row>
    <row r="17" spans="2:26" x14ac:dyDescent="0.2">
      <c r="B17" s="107" t="s">
        <v>861</v>
      </c>
      <c r="D17" s="5">
        <v>33</v>
      </c>
      <c r="E17" s="59"/>
      <c r="F17" s="106">
        <v>48</v>
      </c>
      <c r="H17" s="5">
        <v>14</v>
      </c>
      <c r="I17" s="106">
        <v>42.424242424242422</v>
      </c>
      <c r="K17" s="5">
        <v>19</v>
      </c>
      <c r="L17" s="106">
        <v>57.575757575757578</v>
      </c>
      <c r="N17" s="5">
        <v>0</v>
      </c>
      <c r="O17" s="106">
        <v>0</v>
      </c>
      <c r="Y17" s="5"/>
      <c r="Z17" s="445"/>
    </row>
    <row r="18" spans="2:26" x14ac:dyDescent="0.2">
      <c r="B18" s="174" t="s">
        <v>1087</v>
      </c>
      <c r="C18" s="167"/>
      <c r="D18" s="170">
        <v>21</v>
      </c>
      <c r="E18" s="221"/>
      <c r="F18" s="183">
        <v>45</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728</v>
      </c>
      <c r="E25" s="58"/>
      <c r="F25" s="106">
        <v>63</v>
      </c>
      <c r="G25" s="15"/>
      <c r="H25" s="5">
        <v>171</v>
      </c>
      <c r="I25" s="106">
        <v>23.489010989010989</v>
      </c>
      <c r="J25" s="15"/>
      <c r="K25" s="5">
        <v>538</v>
      </c>
      <c r="L25" s="106">
        <v>73.901098901098905</v>
      </c>
      <c r="M25" s="15"/>
      <c r="N25" s="5">
        <v>19</v>
      </c>
      <c r="O25" s="106">
        <v>2.6098901098901099</v>
      </c>
      <c r="Y25" s="5"/>
      <c r="Z25" s="445"/>
    </row>
    <row r="26" spans="2:26" x14ac:dyDescent="0.2">
      <c r="B26" s="107" t="s">
        <v>738</v>
      </c>
      <c r="D26" s="5">
        <v>506</v>
      </c>
      <c r="E26" s="58"/>
      <c r="F26" s="106">
        <v>44</v>
      </c>
      <c r="H26" s="5">
        <v>88</v>
      </c>
      <c r="I26" s="106">
        <v>17.391304347826086</v>
      </c>
      <c r="K26" s="5">
        <v>399</v>
      </c>
      <c r="L26" s="106">
        <v>78.853754940711468</v>
      </c>
      <c r="N26" s="5">
        <v>19</v>
      </c>
      <c r="O26" s="106">
        <v>3.7549407114624502</v>
      </c>
      <c r="Y26" s="5"/>
      <c r="Z26" s="445"/>
    </row>
    <row r="27" spans="2:26" x14ac:dyDescent="0.2">
      <c r="B27" s="107" t="s">
        <v>800</v>
      </c>
      <c r="D27" s="5">
        <v>721</v>
      </c>
      <c r="E27" s="58"/>
      <c r="F27" s="106">
        <v>64</v>
      </c>
      <c r="G27" s="106"/>
      <c r="H27" s="5">
        <v>192</v>
      </c>
      <c r="I27" s="106">
        <v>26.629680998613036</v>
      </c>
      <c r="J27" s="106"/>
      <c r="K27" s="5">
        <v>517</v>
      </c>
      <c r="L27" s="106">
        <v>71.705963938973653</v>
      </c>
      <c r="M27" s="106"/>
      <c r="N27" s="5">
        <v>13</v>
      </c>
      <c r="O27" s="106">
        <v>1.8030513176144243</v>
      </c>
      <c r="Y27" s="5"/>
      <c r="Z27" s="445"/>
    </row>
    <row r="28" spans="2:26" x14ac:dyDescent="0.2">
      <c r="B28" s="107" t="s">
        <v>861</v>
      </c>
      <c r="D28" s="5">
        <v>710</v>
      </c>
      <c r="E28" s="59"/>
      <c r="F28" s="106">
        <v>62</v>
      </c>
      <c r="H28" s="5">
        <v>206</v>
      </c>
      <c r="I28" s="106">
        <v>29.014084507042252</v>
      </c>
      <c r="K28" s="5">
        <v>469</v>
      </c>
      <c r="L28" s="106">
        <v>66.056338028169009</v>
      </c>
      <c r="N28" s="5">
        <v>35</v>
      </c>
      <c r="O28" s="106">
        <v>4.929577464788732</v>
      </c>
      <c r="Y28" s="5"/>
      <c r="Z28" s="445"/>
    </row>
    <row r="29" spans="2:26" x14ac:dyDescent="0.2">
      <c r="B29" s="174" t="s">
        <v>1087</v>
      </c>
      <c r="C29" s="167"/>
      <c r="D29" s="170">
        <v>747</v>
      </c>
      <c r="E29" s="221"/>
      <c r="F29" s="183">
        <v>65</v>
      </c>
      <c r="G29" s="167"/>
      <c r="H29" s="170" t="s">
        <v>379</v>
      </c>
      <c r="I29" s="183" t="s">
        <v>379</v>
      </c>
      <c r="J29" s="183"/>
      <c r="K29" s="170">
        <v>504</v>
      </c>
      <c r="L29" s="183">
        <v>67.46987951807229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&amp;K01+00013&amp;R&amp;"Arial,bold"&amp;8Delta&amp;L___________________________________________________________________________________________&amp;8Aboriginal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v>465.39393999999999</v>
      </c>
      <c r="K3" s="358">
        <v>472.11111</v>
      </c>
      <c r="L3" s="358">
        <v>466.24489999999997</v>
      </c>
      <c r="M3" s="358">
        <v>469.97059000000002</v>
      </c>
      <c r="N3" s="358">
        <v>448.44117999999997</v>
      </c>
      <c r="O3" s="358">
        <v>443.60714000000002</v>
      </c>
      <c r="P3" s="358">
        <v>454.81394999999998</v>
      </c>
      <c r="Q3" s="358">
        <v>478.65625</v>
      </c>
      <c r="R3" s="358">
        <v>463.94736999999998</v>
      </c>
      <c r="S3" s="358">
        <v>476.8125</v>
      </c>
      <c r="T3" s="457"/>
      <c r="U3" s="358">
        <v>472.15625</v>
      </c>
      <c r="V3" s="358">
        <v>452.38776000000001</v>
      </c>
      <c r="W3" s="358">
        <v>397.24241999999998</v>
      </c>
      <c r="X3" s="358">
        <v>431.07691999999997</v>
      </c>
      <c r="Y3" s="358">
        <v>395.30570999999998</v>
      </c>
      <c r="Z3" s="461">
        <v>407.88094999999998</v>
      </c>
      <c r="AA3" s="461">
        <v>359.81849999999997</v>
      </c>
    </row>
    <row r="4" spans="1:27" x14ac:dyDescent="0.2">
      <c r="A4" s="350" t="s">
        <v>395</v>
      </c>
      <c r="B4" s="350"/>
      <c r="C4" s="351" t="s">
        <v>492</v>
      </c>
      <c r="D4" s="351" t="s">
        <v>873</v>
      </c>
      <c r="E4" s="351" t="s">
        <v>874</v>
      </c>
      <c r="F4" s="351"/>
      <c r="H4" s="359"/>
      <c r="I4" s="355" t="s">
        <v>185</v>
      </c>
      <c r="J4" s="358">
        <v>504.37970000000001</v>
      </c>
      <c r="K4" s="358">
        <v>504.72287999999998</v>
      </c>
      <c r="L4" s="358">
        <v>502.34935999999999</v>
      </c>
      <c r="M4" s="358">
        <v>485.85090000000002</v>
      </c>
      <c r="N4" s="358">
        <v>500.08049</v>
      </c>
      <c r="O4" s="358">
        <v>491.19488000000001</v>
      </c>
      <c r="P4" s="358">
        <v>488.90748000000002</v>
      </c>
      <c r="Q4" s="358">
        <v>484.07929000000001</v>
      </c>
      <c r="R4" s="358">
        <v>480.41656</v>
      </c>
      <c r="S4" s="358">
        <v>482.17491999999999</v>
      </c>
      <c r="T4" s="457"/>
      <c r="U4" s="358">
        <v>477.10991000000001</v>
      </c>
      <c r="V4" s="358">
        <v>482.0061</v>
      </c>
      <c r="W4" s="358">
        <v>460.57555000000002</v>
      </c>
      <c r="X4" s="358">
        <v>477.42885000000001</v>
      </c>
      <c r="Y4" s="358">
        <v>455.77555999999998</v>
      </c>
      <c r="Z4" s="461">
        <v>452.47183000000001</v>
      </c>
      <c r="AA4" s="461">
        <v>440.74516</v>
      </c>
    </row>
    <row r="5" spans="1:27" x14ac:dyDescent="0.2">
      <c r="A5" s="350"/>
      <c r="B5" s="350"/>
      <c r="C5" s="352" t="e">
        <v>#N/A</v>
      </c>
      <c r="D5" s="352">
        <v>504</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66</v>
      </c>
      <c r="K9" s="254">
        <v>36</v>
      </c>
      <c r="L9" s="254">
        <v>49</v>
      </c>
      <c r="M9" s="254">
        <v>34</v>
      </c>
      <c r="N9" s="254">
        <v>34</v>
      </c>
      <c r="O9" s="254">
        <v>28</v>
      </c>
      <c r="P9" s="254">
        <v>43</v>
      </c>
      <c r="Q9" s="254">
        <v>32</v>
      </c>
      <c r="R9" s="254">
        <v>38</v>
      </c>
      <c r="S9" s="254">
        <v>48</v>
      </c>
      <c r="T9" s="342"/>
      <c r="U9" s="254">
        <v>32</v>
      </c>
      <c r="V9" s="254">
        <v>49</v>
      </c>
      <c r="W9" s="254">
        <v>33</v>
      </c>
      <c r="X9" s="254">
        <v>13</v>
      </c>
      <c r="Y9" s="254">
        <v>37</v>
      </c>
      <c r="Z9" s="462">
        <v>33</v>
      </c>
      <c r="AA9" s="462">
        <v>21</v>
      </c>
    </row>
    <row r="10" spans="1:27" x14ac:dyDescent="0.2">
      <c r="I10" s="355" t="s">
        <v>185</v>
      </c>
      <c r="J10" s="254">
        <v>1143</v>
      </c>
      <c r="K10" s="254">
        <v>931</v>
      </c>
      <c r="L10" s="254">
        <v>853</v>
      </c>
      <c r="M10" s="254">
        <v>892</v>
      </c>
      <c r="N10" s="254">
        <v>907</v>
      </c>
      <c r="O10" s="254">
        <v>898</v>
      </c>
      <c r="P10" s="254">
        <v>789</v>
      </c>
      <c r="Q10" s="254">
        <v>845</v>
      </c>
      <c r="R10" s="254">
        <v>809</v>
      </c>
      <c r="S10" s="254">
        <v>949</v>
      </c>
      <c r="T10" s="342"/>
      <c r="U10" s="254">
        <v>737</v>
      </c>
      <c r="V10" s="254">
        <v>820</v>
      </c>
      <c r="W10" s="254">
        <v>728</v>
      </c>
      <c r="X10" s="254">
        <v>506</v>
      </c>
      <c r="Y10" s="254">
        <v>721</v>
      </c>
      <c r="Z10" s="462">
        <v>710</v>
      </c>
      <c r="AA10" s="462">
        <v>747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31</v>
      </c>
      <c r="E14" s="58"/>
      <c r="F14" s="106">
        <v>44</v>
      </c>
      <c r="G14" s="15"/>
      <c r="H14" s="5" t="s">
        <v>379</v>
      </c>
      <c r="I14" s="106" t="s">
        <v>379</v>
      </c>
      <c r="J14" s="15"/>
      <c r="K14" s="5" t="s">
        <v>379</v>
      </c>
      <c r="L14" s="106" t="s">
        <v>379</v>
      </c>
      <c r="M14" s="15"/>
      <c r="N14" s="5">
        <v>0</v>
      </c>
      <c r="O14" s="106">
        <v>0</v>
      </c>
      <c r="Y14" s="5"/>
      <c r="Z14" s="445"/>
    </row>
    <row r="15" spans="1:26" x14ac:dyDescent="0.2">
      <c r="B15" s="107" t="s">
        <v>738</v>
      </c>
      <c r="D15" s="5">
        <v>12</v>
      </c>
      <c r="E15" s="58"/>
      <c r="F15" s="106">
        <v>21</v>
      </c>
      <c r="H15" s="5" t="s">
        <v>379</v>
      </c>
      <c r="I15" s="106" t="s">
        <v>379</v>
      </c>
      <c r="K15" s="5" t="s">
        <v>379</v>
      </c>
      <c r="L15" s="106" t="s">
        <v>379</v>
      </c>
      <c r="N15" s="5">
        <v>0</v>
      </c>
      <c r="O15" s="106">
        <v>0</v>
      </c>
      <c r="Y15" s="5"/>
      <c r="Z15" s="445"/>
    </row>
    <row r="16" spans="1:26" x14ac:dyDescent="0.2">
      <c r="B16" s="107" t="s">
        <v>800</v>
      </c>
      <c r="D16" s="5">
        <v>35</v>
      </c>
      <c r="E16" s="58"/>
      <c r="F16" s="106">
        <v>61</v>
      </c>
      <c r="G16" s="106"/>
      <c r="H16" s="5">
        <v>24</v>
      </c>
      <c r="I16" s="106">
        <v>68.571428571428569</v>
      </c>
      <c r="J16" s="106"/>
      <c r="K16" s="5" t="s">
        <v>379</v>
      </c>
      <c r="L16" s="106" t="s">
        <v>379</v>
      </c>
      <c r="M16" s="106"/>
      <c r="N16" s="5" t="s">
        <v>379</v>
      </c>
      <c r="O16" s="106" t="s">
        <v>379</v>
      </c>
      <c r="Y16" s="5"/>
      <c r="Z16" s="445"/>
    </row>
    <row r="17" spans="2:26" x14ac:dyDescent="0.2">
      <c r="B17" s="107" t="s">
        <v>861</v>
      </c>
      <c r="D17" s="5">
        <v>33</v>
      </c>
      <c r="E17" s="59"/>
      <c r="F17" s="106">
        <v>48</v>
      </c>
      <c r="H17" s="5">
        <v>21</v>
      </c>
      <c r="I17" s="106">
        <v>63.636363636363633</v>
      </c>
      <c r="K17" s="5" t="s">
        <v>379</v>
      </c>
      <c r="L17" s="106" t="s">
        <v>379</v>
      </c>
      <c r="N17" s="5" t="s">
        <v>379</v>
      </c>
      <c r="O17" s="106" t="s">
        <v>379</v>
      </c>
      <c r="Y17" s="5"/>
      <c r="Z17" s="445"/>
    </row>
    <row r="18" spans="2:26" x14ac:dyDescent="0.2">
      <c r="B18" s="174" t="s">
        <v>1087</v>
      </c>
      <c r="C18" s="167"/>
      <c r="D18" s="170">
        <v>20</v>
      </c>
      <c r="E18" s="221"/>
      <c r="F18" s="183">
        <v>43</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724</v>
      </c>
      <c r="E25" s="58"/>
      <c r="F25" s="106">
        <v>63</v>
      </c>
      <c r="G25" s="15"/>
      <c r="H25" s="5">
        <v>220</v>
      </c>
      <c r="I25" s="106">
        <v>30.386740331491712</v>
      </c>
      <c r="J25" s="15"/>
      <c r="K25" s="5">
        <v>431</v>
      </c>
      <c r="L25" s="106">
        <v>59.530386740331487</v>
      </c>
      <c r="M25" s="15"/>
      <c r="N25" s="5">
        <v>73</v>
      </c>
      <c r="O25" s="106">
        <v>10.082872928176796</v>
      </c>
      <c r="Y25" s="5"/>
      <c r="Z25" s="445"/>
    </row>
    <row r="26" spans="2:26" x14ac:dyDescent="0.2">
      <c r="B26" s="107" t="s">
        <v>738</v>
      </c>
      <c r="D26" s="5">
        <v>499</v>
      </c>
      <c r="E26" s="58"/>
      <c r="F26" s="106">
        <v>43</v>
      </c>
      <c r="H26" s="5">
        <v>127</v>
      </c>
      <c r="I26" s="106">
        <v>25.450901803607213</v>
      </c>
      <c r="K26" s="5">
        <v>302</v>
      </c>
      <c r="L26" s="106">
        <v>60.521042084168343</v>
      </c>
      <c r="N26" s="5">
        <v>70</v>
      </c>
      <c r="O26" s="106">
        <v>14.02805611222445</v>
      </c>
      <c r="Y26" s="5"/>
      <c r="Z26" s="445"/>
    </row>
    <row r="27" spans="2:26" x14ac:dyDescent="0.2">
      <c r="B27" s="107" t="s">
        <v>800</v>
      </c>
      <c r="D27" s="5">
        <v>735</v>
      </c>
      <c r="E27" s="58"/>
      <c r="F27" s="106">
        <v>65</v>
      </c>
      <c r="G27" s="106"/>
      <c r="H27" s="5">
        <v>278</v>
      </c>
      <c r="I27" s="106">
        <v>37.823129251700685</v>
      </c>
      <c r="J27" s="106"/>
      <c r="K27" s="5">
        <v>394</v>
      </c>
      <c r="L27" s="106">
        <v>53.605442176870746</v>
      </c>
      <c r="M27" s="106"/>
      <c r="N27" s="5">
        <v>65</v>
      </c>
      <c r="O27" s="106">
        <v>8.8435374149659864</v>
      </c>
      <c r="Y27" s="5"/>
      <c r="Z27" s="445"/>
    </row>
    <row r="28" spans="2:26" x14ac:dyDescent="0.2">
      <c r="B28" s="107" t="s">
        <v>861</v>
      </c>
      <c r="D28" s="5">
        <v>709</v>
      </c>
      <c r="E28" s="59"/>
      <c r="F28" s="106">
        <v>62</v>
      </c>
      <c r="H28" s="5">
        <v>261</v>
      </c>
      <c r="I28" s="106">
        <v>36.812411847672777</v>
      </c>
      <c r="K28" s="5">
        <v>373</v>
      </c>
      <c r="L28" s="106">
        <v>52.609308885754579</v>
      </c>
      <c r="N28" s="5">
        <v>75</v>
      </c>
      <c r="O28" s="106">
        <v>10.578279266572638</v>
      </c>
      <c r="Y28" s="5"/>
      <c r="Z28" s="445"/>
    </row>
    <row r="29" spans="2:26" x14ac:dyDescent="0.2">
      <c r="B29" s="174" t="s">
        <v>1087</v>
      </c>
      <c r="C29" s="167"/>
      <c r="D29" s="170">
        <v>745</v>
      </c>
      <c r="E29" s="221"/>
      <c r="F29" s="183">
        <v>64</v>
      </c>
      <c r="G29" s="167"/>
      <c r="H29" s="170">
        <v>284</v>
      </c>
      <c r="I29" s="183">
        <v>38.120805369127517</v>
      </c>
      <c r="J29" s="183"/>
      <c r="K29" s="170">
        <v>409</v>
      </c>
      <c r="L29" s="183">
        <v>54.899328859060404</v>
      </c>
      <c r="M29" s="183"/>
      <c r="N29" s="170">
        <v>52</v>
      </c>
      <c r="O29" s="183">
        <v>6.9798657718120802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&amp;K01+00014&amp;R&amp;"Arial,bold"&amp;8Delta&amp;L___________________________________________________________________________________________&amp;8Aboriginal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466.35484000000002</v>
      </c>
      <c r="K3" s="358">
        <v>440.62857000000002</v>
      </c>
      <c r="L3" s="358">
        <v>434.95832999999999</v>
      </c>
      <c r="M3" s="358">
        <v>419.26666999999998</v>
      </c>
      <c r="N3" s="358">
        <v>425.58823999999998</v>
      </c>
      <c r="O3" s="358">
        <v>409.26922999999999</v>
      </c>
      <c r="P3" s="358">
        <v>412.2</v>
      </c>
      <c r="Q3" s="358">
        <v>413.37930999999998</v>
      </c>
      <c r="R3" s="358">
        <v>415.59458999999998</v>
      </c>
      <c r="S3" s="358">
        <v>450.70213000000001</v>
      </c>
      <c r="T3" s="344"/>
      <c r="U3" s="358">
        <v>440.78125</v>
      </c>
      <c r="V3" s="358">
        <v>409.10417000000001</v>
      </c>
      <c r="W3" s="358">
        <v>403.16129000000001</v>
      </c>
      <c r="X3" s="358">
        <v>420.75</v>
      </c>
      <c r="Y3" s="358">
        <v>406.85156000000001</v>
      </c>
      <c r="Z3" s="461">
        <v>412.14945999999998</v>
      </c>
      <c r="AA3" s="461">
        <v>368.03998000000001</v>
      </c>
    </row>
    <row r="4" spans="1:27" x14ac:dyDescent="0.2">
      <c r="A4" s="350" t="s">
        <v>395</v>
      </c>
      <c r="B4" s="350"/>
      <c r="C4" s="351" t="s">
        <v>492</v>
      </c>
      <c r="D4" s="351" t="s">
        <v>873</v>
      </c>
      <c r="E4" s="351" t="s">
        <v>874</v>
      </c>
      <c r="F4" s="351"/>
      <c r="H4" s="359"/>
      <c r="I4" s="355" t="s">
        <v>185</v>
      </c>
      <c r="J4" s="358">
        <v>502.88623999999999</v>
      </c>
      <c r="K4" s="358">
        <v>484.19036999999997</v>
      </c>
      <c r="L4" s="358">
        <v>477.92408</v>
      </c>
      <c r="M4" s="358">
        <v>464.90222</v>
      </c>
      <c r="N4" s="358">
        <v>473.52503000000002</v>
      </c>
      <c r="O4" s="358">
        <v>470.2396</v>
      </c>
      <c r="P4" s="358">
        <v>462.64202</v>
      </c>
      <c r="Q4" s="358">
        <v>447.50479999999999</v>
      </c>
      <c r="R4" s="358">
        <v>457.07283999999999</v>
      </c>
      <c r="S4" s="358">
        <v>460.04158000000001</v>
      </c>
      <c r="U4" s="358">
        <v>471.70134999999999</v>
      </c>
      <c r="V4" s="358">
        <v>479.81664999999998</v>
      </c>
      <c r="W4" s="358">
        <v>479.23343</v>
      </c>
      <c r="X4" s="358">
        <v>495.12625000000003</v>
      </c>
      <c r="Y4" s="358">
        <v>459.24650000000003</v>
      </c>
      <c r="Z4" s="461">
        <v>467.31461000000002</v>
      </c>
      <c r="AA4" s="461">
        <v>452.46866</v>
      </c>
    </row>
    <row r="5" spans="1:27" x14ac:dyDescent="0.2">
      <c r="A5" s="350"/>
      <c r="B5" s="350"/>
      <c r="C5" s="352">
        <v>284</v>
      </c>
      <c r="D5" s="352">
        <v>409</v>
      </c>
      <c r="E5" s="352">
        <v>52</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62</v>
      </c>
      <c r="K9" s="254">
        <v>35</v>
      </c>
      <c r="L9" s="254">
        <v>48</v>
      </c>
      <c r="M9" s="254">
        <v>30</v>
      </c>
      <c r="N9" s="254">
        <v>34</v>
      </c>
      <c r="O9" s="254">
        <v>26</v>
      </c>
      <c r="P9" s="254">
        <v>40</v>
      </c>
      <c r="Q9" s="254">
        <v>29</v>
      </c>
      <c r="R9" s="254">
        <v>37</v>
      </c>
      <c r="S9" s="254">
        <v>47</v>
      </c>
      <c r="T9" s="344"/>
      <c r="U9" s="254">
        <v>32</v>
      </c>
      <c r="V9" s="254">
        <v>48</v>
      </c>
      <c r="W9" s="254">
        <v>31</v>
      </c>
      <c r="X9" s="254">
        <v>12</v>
      </c>
      <c r="Y9" s="254">
        <v>35</v>
      </c>
      <c r="Z9" s="462">
        <v>33</v>
      </c>
      <c r="AA9" s="462">
        <v>20</v>
      </c>
    </row>
    <row r="10" spans="1:27" x14ac:dyDescent="0.2">
      <c r="I10" s="355" t="s">
        <v>185</v>
      </c>
      <c r="J10" s="254">
        <v>1134</v>
      </c>
      <c r="K10" s="254">
        <v>935</v>
      </c>
      <c r="L10" s="254">
        <v>843</v>
      </c>
      <c r="M10" s="254">
        <v>900</v>
      </c>
      <c r="N10" s="254">
        <v>899</v>
      </c>
      <c r="O10" s="254">
        <v>889</v>
      </c>
      <c r="P10" s="254">
        <v>771</v>
      </c>
      <c r="Q10" s="254">
        <v>834</v>
      </c>
      <c r="R10" s="254">
        <v>810</v>
      </c>
      <c r="S10" s="254">
        <v>938</v>
      </c>
      <c r="U10" s="254">
        <v>740</v>
      </c>
      <c r="V10" s="254">
        <v>829</v>
      </c>
      <c r="W10" s="254">
        <v>724</v>
      </c>
      <c r="X10" s="254">
        <v>499</v>
      </c>
      <c r="Y10" s="254">
        <v>735</v>
      </c>
      <c r="Z10" s="462">
        <v>709</v>
      </c>
      <c r="AA10" s="462">
        <v>745</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4.1666666666666661</v>
      </c>
      <c r="E14" s="290"/>
      <c r="F14" s="290">
        <v>10</v>
      </c>
      <c r="G14" s="290"/>
      <c r="H14" s="290" t="s">
        <v>379</v>
      </c>
      <c r="I14" s="299" t="s">
        <v>379</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3.6050156739811912</v>
      </c>
      <c r="E15" s="290"/>
      <c r="F15" s="290">
        <v>159</v>
      </c>
      <c r="G15" s="290"/>
      <c r="H15" s="290">
        <v>55</v>
      </c>
      <c r="I15" s="299">
        <v>35</v>
      </c>
      <c r="J15" s="280"/>
      <c r="K15" s="290">
        <v>72</v>
      </c>
      <c r="L15" s="290">
        <v>45</v>
      </c>
      <c r="M15" s="299"/>
      <c r="N15" s="290" t="s">
        <v>379</v>
      </c>
      <c r="O15" s="299" t="s">
        <v>379</v>
      </c>
      <c r="P15" s="280"/>
      <c r="Q15" s="290" t="s">
        <v>379</v>
      </c>
      <c r="R15" s="299">
        <v>4</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63.934426229508205</v>
      </c>
      <c r="E22" s="290"/>
      <c r="F22" s="290">
        <v>102</v>
      </c>
      <c r="G22" s="290"/>
      <c r="H22" s="290">
        <v>37</v>
      </c>
      <c r="I22" s="299">
        <v>36</v>
      </c>
      <c r="J22" s="280"/>
      <c r="K22" s="290">
        <v>42</v>
      </c>
      <c r="L22" s="290">
        <v>41</v>
      </c>
      <c r="M22" s="299"/>
      <c r="N22" s="290" t="s">
        <v>379</v>
      </c>
      <c r="O22" s="299" t="s">
        <v>379</v>
      </c>
      <c r="P22" s="280"/>
      <c r="Q22" s="290" t="s">
        <v>379</v>
      </c>
      <c r="R22" s="299" t="s">
        <v>379</v>
      </c>
    </row>
    <row r="23" spans="1:20" ht="11.1" customHeight="1" x14ac:dyDescent="0.2">
      <c r="A23" s="53"/>
      <c r="B23" s="269" t="s">
        <v>185</v>
      </c>
      <c r="C23" s="269"/>
      <c r="D23" s="299">
        <v>91.921568627450981</v>
      </c>
      <c r="E23" s="290"/>
      <c r="F23" s="290">
        <v>2693</v>
      </c>
      <c r="G23" s="290"/>
      <c r="H23" s="290">
        <v>589</v>
      </c>
      <c r="I23" s="299">
        <v>22</v>
      </c>
      <c r="J23" s="280"/>
      <c r="K23" s="290">
        <v>1096</v>
      </c>
      <c r="L23" s="290">
        <v>41</v>
      </c>
      <c r="M23" s="299"/>
      <c r="N23" s="290">
        <v>898</v>
      </c>
      <c r="O23" s="299">
        <v>33</v>
      </c>
      <c r="P23" s="280"/>
      <c r="Q23" s="290">
        <v>110</v>
      </c>
      <c r="R23" s="299">
        <v>4</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69.333333333333343</v>
      </c>
      <c r="E30" s="290"/>
      <c r="F30" s="290">
        <v>70</v>
      </c>
      <c r="G30" s="290"/>
      <c r="H30" s="290">
        <v>24</v>
      </c>
      <c r="I30" s="299">
        <v>34</v>
      </c>
      <c r="J30" s="280"/>
      <c r="K30" s="290">
        <v>30</v>
      </c>
      <c r="L30" s="290">
        <v>43</v>
      </c>
      <c r="M30" s="299"/>
      <c r="N30" s="290" t="s">
        <v>379</v>
      </c>
      <c r="O30" s="299" t="s">
        <v>379</v>
      </c>
      <c r="P30" s="280"/>
      <c r="Q30" s="290" t="s">
        <v>379</v>
      </c>
      <c r="R30" s="299" t="s">
        <v>379</v>
      </c>
    </row>
    <row r="31" spans="1:20" s="54" customFormat="1" ht="11.1" customHeight="1" x14ac:dyDescent="0.2">
      <c r="A31" s="6"/>
      <c r="B31" s="269" t="s">
        <v>185</v>
      </c>
      <c r="C31" s="269"/>
      <c r="D31" s="299">
        <v>91.883842144452714</v>
      </c>
      <c r="E31" s="290"/>
      <c r="F31" s="290">
        <v>1384</v>
      </c>
      <c r="G31" s="290"/>
      <c r="H31" s="290">
        <v>242</v>
      </c>
      <c r="I31" s="299">
        <v>17</v>
      </c>
      <c r="J31" s="280"/>
      <c r="K31" s="290">
        <v>580</v>
      </c>
      <c r="L31" s="290">
        <v>42</v>
      </c>
      <c r="M31" s="299"/>
      <c r="N31" s="290">
        <v>469</v>
      </c>
      <c r="O31" s="299">
        <v>34</v>
      </c>
      <c r="P31" s="280"/>
      <c r="Q31" s="290">
        <v>93</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76.712328767123282</v>
      </c>
      <c r="E38" s="290"/>
      <c r="F38" s="290">
        <v>62</v>
      </c>
      <c r="G38" s="290"/>
      <c r="H38" s="290">
        <v>22</v>
      </c>
      <c r="I38" s="299">
        <v>35</v>
      </c>
      <c r="J38" s="280"/>
      <c r="K38" s="290">
        <v>27</v>
      </c>
      <c r="L38" s="290">
        <v>44</v>
      </c>
      <c r="M38" s="299"/>
      <c r="N38" s="290" t="s">
        <v>379</v>
      </c>
      <c r="O38" s="299" t="s">
        <v>379</v>
      </c>
      <c r="P38" s="280"/>
      <c r="Q38" s="290" t="s">
        <v>379</v>
      </c>
      <c r="R38" s="299" t="s">
        <v>379</v>
      </c>
    </row>
    <row r="39" spans="1:18" s="54" customFormat="1" ht="11.1" customHeight="1" x14ac:dyDescent="0.2">
      <c r="A39" s="6"/>
      <c r="B39" s="269" t="s">
        <v>185</v>
      </c>
      <c r="C39" s="269"/>
      <c r="D39" s="299">
        <v>92.520568436798797</v>
      </c>
      <c r="E39" s="290"/>
      <c r="F39" s="290">
        <v>1360</v>
      </c>
      <c r="G39" s="290"/>
      <c r="H39" s="290">
        <v>248</v>
      </c>
      <c r="I39" s="299">
        <v>18</v>
      </c>
      <c r="J39" s="280"/>
      <c r="K39" s="290">
        <v>539</v>
      </c>
      <c r="L39" s="290">
        <v>40</v>
      </c>
      <c r="M39" s="299"/>
      <c r="N39" s="290">
        <v>454</v>
      </c>
      <c r="O39" s="299">
        <v>33</v>
      </c>
      <c r="P39" s="280"/>
      <c r="Q39" s="290">
        <v>119</v>
      </c>
      <c r="R39" s="299">
        <v>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73.846153846153854</v>
      </c>
      <c r="E46" s="290"/>
      <c r="F46" s="290">
        <v>56</v>
      </c>
      <c r="G46" s="290"/>
      <c r="H46" s="290">
        <v>17</v>
      </c>
      <c r="I46" s="299">
        <v>30</v>
      </c>
      <c r="J46" s="280"/>
      <c r="K46" s="290">
        <v>25</v>
      </c>
      <c r="L46" s="290">
        <v>45</v>
      </c>
      <c r="M46" s="299"/>
      <c r="N46" s="290" t="s">
        <v>379</v>
      </c>
      <c r="O46" s="299" t="s">
        <v>379</v>
      </c>
      <c r="P46" s="280"/>
      <c r="Q46" s="290" t="s">
        <v>379</v>
      </c>
      <c r="R46" s="299" t="s">
        <v>379</v>
      </c>
    </row>
    <row r="47" spans="1:18" s="54" customFormat="1" ht="11.1" customHeight="1" x14ac:dyDescent="0.2">
      <c r="A47" s="6"/>
      <c r="B47" s="269" t="s">
        <v>185</v>
      </c>
      <c r="C47" s="269"/>
      <c r="D47" s="299">
        <v>91.587417702999261</v>
      </c>
      <c r="E47" s="290"/>
      <c r="F47" s="290">
        <v>1334</v>
      </c>
      <c r="G47" s="290"/>
      <c r="H47" s="290">
        <v>260</v>
      </c>
      <c r="I47" s="299">
        <v>19</v>
      </c>
      <c r="J47" s="280"/>
      <c r="K47" s="290">
        <v>535</v>
      </c>
      <c r="L47" s="290">
        <v>40</v>
      </c>
      <c r="M47" s="299"/>
      <c r="N47" s="290">
        <v>427</v>
      </c>
      <c r="O47" s="299">
        <v>32</v>
      </c>
      <c r="P47" s="280"/>
      <c r="Q47" s="290">
        <v>112</v>
      </c>
      <c r="R47" s="299">
        <v>8</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&amp;K01+00015&amp;R&amp;"Arial,bold"&amp;8Delta&amp;L___________________________________________________________________________________________&amp;8Aboriginal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30</v>
      </c>
      <c r="C2" s="362">
        <v>45</v>
      </c>
      <c r="D2" s="321" t="e">
        <v>#VALUE!</v>
      </c>
      <c r="E2" s="363" t="e">
        <v>#VALUE!</v>
      </c>
    </row>
    <row r="3" spans="1:5" x14ac:dyDescent="0.2">
      <c r="A3" s="364" t="s">
        <v>507</v>
      </c>
      <c r="B3" s="365">
        <v>19</v>
      </c>
      <c r="C3" s="366">
        <v>40</v>
      </c>
      <c r="D3" s="365">
        <v>40</v>
      </c>
      <c r="E3" s="363">
        <v>99</v>
      </c>
    </row>
  </sheetData>
  <pageMargins left="0.7" right="0.7" top="0.75" bottom="0.75" header="0.3" footer="0.3"/>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5.9701492537313428</v>
      </c>
      <c r="E15" s="290"/>
      <c r="F15" s="290">
        <v>79</v>
      </c>
      <c r="G15" s="290"/>
      <c r="H15" s="290" t="s">
        <v>379</v>
      </c>
      <c r="I15" s="299" t="s">
        <v>379</v>
      </c>
      <c r="J15" s="280"/>
      <c r="K15" s="290">
        <v>16</v>
      </c>
      <c r="L15" s="290">
        <v>20</v>
      </c>
      <c r="M15" s="299"/>
      <c r="N15" s="290">
        <v>54</v>
      </c>
      <c r="O15" s="299">
        <v>68</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65.573770491803273</v>
      </c>
      <c r="E22" s="290"/>
      <c r="F22" s="290">
        <v>85</v>
      </c>
      <c r="G22" s="290"/>
      <c r="H22" s="290" t="s">
        <v>379</v>
      </c>
      <c r="I22" s="299" t="s">
        <v>379</v>
      </c>
      <c r="J22" s="280"/>
      <c r="K22" s="290">
        <v>29</v>
      </c>
      <c r="L22" s="290">
        <v>34</v>
      </c>
      <c r="M22" s="299"/>
      <c r="N22" s="290">
        <v>40</v>
      </c>
      <c r="O22" s="299">
        <v>47</v>
      </c>
      <c r="P22" s="280"/>
      <c r="Q22" s="290" t="s">
        <v>379</v>
      </c>
      <c r="R22" s="299" t="s">
        <v>379</v>
      </c>
    </row>
    <row r="23" spans="1:19" ht="11.1" customHeight="1" x14ac:dyDescent="0.2">
      <c r="A23" s="54"/>
      <c r="B23" s="269" t="s">
        <v>185</v>
      </c>
      <c r="C23" s="269"/>
      <c r="D23" s="299">
        <v>91.222570532915356</v>
      </c>
      <c r="E23" s="290"/>
      <c r="F23" s="290">
        <v>2283</v>
      </c>
      <c r="G23" s="290"/>
      <c r="H23" s="290">
        <v>98</v>
      </c>
      <c r="I23" s="299">
        <v>4</v>
      </c>
      <c r="J23" s="280"/>
      <c r="K23" s="290">
        <v>497</v>
      </c>
      <c r="L23" s="290">
        <v>22</v>
      </c>
      <c r="M23" s="299"/>
      <c r="N23" s="290">
        <v>1442</v>
      </c>
      <c r="O23" s="299">
        <v>63</v>
      </c>
      <c r="P23" s="280"/>
      <c r="Q23" s="290">
        <v>246</v>
      </c>
      <c r="R23" s="299">
        <v>11</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67.567567567567565</v>
      </c>
      <c r="E30" s="290"/>
      <c r="F30" s="290">
        <v>63</v>
      </c>
      <c r="G30" s="290"/>
      <c r="H30" s="290" t="s">
        <v>379</v>
      </c>
      <c r="I30" s="299" t="s">
        <v>379</v>
      </c>
      <c r="J30" s="280"/>
      <c r="K30" s="290" t="s">
        <v>379</v>
      </c>
      <c r="L30" s="290" t="s">
        <v>379</v>
      </c>
      <c r="M30" s="299"/>
      <c r="N30" s="290">
        <v>32</v>
      </c>
      <c r="O30" s="299">
        <v>51</v>
      </c>
      <c r="P30" s="280"/>
      <c r="Q30" s="290">
        <v>0</v>
      </c>
      <c r="R30" s="299">
        <v>0</v>
      </c>
    </row>
    <row r="31" spans="1:19" s="54" customFormat="1" ht="11.1" customHeight="1" x14ac:dyDescent="0.2">
      <c r="A31" s="6"/>
      <c r="B31" s="269" t="s">
        <v>185</v>
      </c>
      <c r="C31" s="269"/>
      <c r="D31" s="299">
        <v>92.158327109783428</v>
      </c>
      <c r="E31" s="290"/>
      <c r="F31" s="290">
        <v>1382</v>
      </c>
      <c r="G31" s="290"/>
      <c r="H31" s="290">
        <v>60</v>
      </c>
      <c r="I31" s="299">
        <v>4</v>
      </c>
      <c r="J31" s="280"/>
      <c r="K31" s="290">
        <v>261</v>
      </c>
      <c r="L31" s="290">
        <v>19</v>
      </c>
      <c r="M31" s="299"/>
      <c r="N31" s="290">
        <v>946</v>
      </c>
      <c r="O31" s="299">
        <v>68</v>
      </c>
      <c r="P31" s="280"/>
      <c r="Q31" s="290">
        <v>115</v>
      </c>
      <c r="R31" s="299">
        <v>8</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79.729729729729726</v>
      </c>
      <c r="E38" s="290"/>
      <c r="F38" s="290">
        <v>70</v>
      </c>
      <c r="G38" s="290"/>
      <c r="H38" s="290" t="s">
        <v>379</v>
      </c>
      <c r="I38" s="299" t="s">
        <v>379</v>
      </c>
      <c r="J38" s="280"/>
      <c r="K38" s="290">
        <v>32</v>
      </c>
      <c r="L38" s="290">
        <v>46</v>
      </c>
      <c r="M38" s="299"/>
      <c r="N38" s="290">
        <v>30</v>
      </c>
      <c r="O38" s="299">
        <v>43</v>
      </c>
      <c r="P38" s="280"/>
      <c r="Q38" s="290" t="s">
        <v>379</v>
      </c>
      <c r="R38" s="299" t="s">
        <v>379</v>
      </c>
    </row>
    <row r="39" spans="1:18" s="54" customFormat="1" ht="11.1" customHeight="1" x14ac:dyDescent="0.2">
      <c r="A39" s="6"/>
      <c r="B39" s="269" t="s">
        <v>185</v>
      </c>
      <c r="C39" s="269"/>
      <c r="D39" s="299">
        <v>94.236526946107773</v>
      </c>
      <c r="E39" s="290"/>
      <c r="F39" s="290">
        <v>1376</v>
      </c>
      <c r="G39" s="290"/>
      <c r="H39" s="290">
        <v>55</v>
      </c>
      <c r="I39" s="299">
        <v>4</v>
      </c>
      <c r="J39" s="280"/>
      <c r="K39" s="290">
        <v>345</v>
      </c>
      <c r="L39" s="290">
        <v>25</v>
      </c>
      <c r="M39" s="299"/>
      <c r="N39" s="290">
        <v>858</v>
      </c>
      <c r="O39" s="299">
        <v>62</v>
      </c>
      <c r="P39" s="280"/>
      <c r="Q39" s="290">
        <v>118</v>
      </c>
      <c r="R39" s="299">
        <v>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75.384615384615387</v>
      </c>
      <c r="E46" s="290"/>
      <c r="F46" s="290">
        <v>60</v>
      </c>
      <c r="G46" s="290"/>
      <c r="H46" s="290" t="s">
        <v>379</v>
      </c>
      <c r="I46" s="299" t="s">
        <v>379</v>
      </c>
      <c r="J46" s="280"/>
      <c r="K46" s="290">
        <v>23</v>
      </c>
      <c r="L46" s="290">
        <v>38</v>
      </c>
      <c r="M46" s="299"/>
      <c r="N46" s="290">
        <v>29</v>
      </c>
      <c r="O46" s="299">
        <v>48</v>
      </c>
      <c r="P46" s="280"/>
      <c r="Q46" s="290" t="s">
        <v>379</v>
      </c>
      <c r="R46" s="299" t="s">
        <v>379</v>
      </c>
    </row>
    <row r="47" spans="1:18" s="54" customFormat="1" ht="11.1" customHeight="1" x14ac:dyDescent="0.2">
      <c r="A47" s="6"/>
      <c r="B47" s="269" t="s">
        <v>185</v>
      </c>
      <c r="C47" s="269"/>
      <c r="D47" s="299">
        <v>92.408759124087595</v>
      </c>
      <c r="E47" s="290"/>
      <c r="F47" s="290">
        <v>1336</v>
      </c>
      <c r="G47" s="290"/>
      <c r="H47" s="290">
        <v>55</v>
      </c>
      <c r="I47" s="299">
        <v>4</v>
      </c>
      <c r="J47" s="280"/>
      <c r="K47" s="290">
        <v>279</v>
      </c>
      <c r="L47" s="290">
        <v>21</v>
      </c>
      <c r="M47" s="299"/>
      <c r="N47" s="290">
        <v>872</v>
      </c>
      <c r="O47" s="299">
        <v>65</v>
      </c>
      <c r="P47" s="280"/>
      <c r="Q47" s="290">
        <v>130</v>
      </c>
      <c r="R47" s="299">
        <v>10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&amp;K01+00016&amp;R&amp;"Arial,bold"&amp;8Delta&amp;L___________________________________________________________________________________________&amp;8Aboriginal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38</v>
      </c>
      <c r="D2" s="321" t="e">
        <v>#VALUE!</v>
      </c>
      <c r="E2" s="363" t="e">
        <v>#VALUE!</v>
      </c>
    </row>
    <row r="3" spans="1:5" x14ac:dyDescent="0.2">
      <c r="A3" s="364" t="s">
        <v>1047</v>
      </c>
      <c r="B3" s="365">
        <v>4</v>
      </c>
      <c r="C3" s="366">
        <v>21</v>
      </c>
      <c r="D3" s="365">
        <v>75</v>
      </c>
      <c r="E3" s="363">
        <v>100</v>
      </c>
    </row>
  </sheetData>
  <pageMargins left="0.7" right="0.7" top="0.75" bottom="0.75" header="0.3" footer="0.3"/>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73.170731707317074</v>
      </c>
      <c r="E14" s="290"/>
      <c r="F14" s="290">
        <v>60</v>
      </c>
      <c r="G14" s="290"/>
      <c r="H14" s="290" t="s">
        <v>379</v>
      </c>
      <c r="I14" s="299" t="s">
        <v>379</v>
      </c>
      <c r="J14" s="280"/>
      <c r="K14" s="290">
        <v>24</v>
      </c>
      <c r="L14" s="290">
        <v>40</v>
      </c>
      <c r="M14" s="299"/>
      <c r="N14" s="290">
        <v>25</v>
      </c>
      <c r="O14" s="299">
        <v>42</v>
      </c>
      <c r="P14" s="280"/>
      <c r="Q14" s="290" t="s">
        <v>379</v>
      </c>
      <c r="R14" s="299" t="s">
        <v>379</v>
      </c>
      <c r="S14"/>
    </row>
    <row r="15" spans="1:19" s="54" customFormat="1" ht="11.1" customHeight="1" x14ac:dyDescent="0.2">
      <c r="A15" s="6"/>
      <c r="B15" s="269" t="s">
        <v>185</v>
      </c>
      <c r="C15" s="269"/>
      <c r="D15" s="299">
        <v>85.477178423236509</v>
      </c>
      <c r="E15" s="290"/>
      <c r="F15" s="290">
        <v>1264</v>
      </c>
      <c r="G15" s="290"/>
      <c r="H15" s="290">
        <v>30</v>
      </c>
      <c r="I15" s="299">
        <v>2</v>
      </c>
      <c r="J15" s="280"/>
      <c r="K15" s="290">
        <v>227</v>
      </c>
      <c r="L15" s="290">
        <v>18</v>
      </c>
      <c r="M15" s="299"/>
      <c r="N15" s="290">
        <v>833</v>
      </c>
      <c r="O15" s="299">
        <v>66</v>
      </c>
      <c r="P15" s="280"/>
      <c r="Q15" s="290">
        <v>174</v>
      </c>
      <c r="R15" s="299">
        <v>14</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61.764705882352942</v>
      </c>
      <c r="E22" s="290"/>
      <c r="F22" s="290">
        <v>43</v>
      </c>
      <c r="G22" s="290"/>
      <c r="H22" s="290">
        <v>0</v>
      </c>
      <c r="I22" s="299">
        <v>0</v>
      </c>
      <c r="J22" s="280"/>
      <c r="K22" s="290" t="s">
        <v>379</v>
      </c>
      <c r="L22" s="290" t="s">
        <v>379</v>
      </c>
      <c r="M22" s="299"/>
      <c r="N22" s="290">
        <v>24</v>
      </c>
      <c r="O22" s="299">
        <v>56</v>
      </c>
      <c r="P22" s="280"/>
      <c r="Q22" s="290" t="s">
        <v>379</v>
      </c>
      <c r="R22" s="299" t="s">
        <v>379</v>
      </c>
    </row>
    <row r="23" spans="1:19" s="54" customFormat="1" ht="11.1" customHeight="1" x14ac:dyDescent="0.2">
      <c r="A23" s="6"/>
      <c r="B23" s="269" t="s">
        <v>185</v>
      </c>
      <c r="C23" s="269"/>
      <c r="D23" s="299">
        <v>89.62194217939215</v>
      </c>
      <c r="E23" s="290"/>
      <c r="F23" s="290">
        <v>1224</v>
      </c>
      <c r="G23" s="290"/>
      <c r="H23" s="290">
        <v>28</v>
      </c>
      <c r="I23" s="299">
        <v>2</v>
      </c>
      <c r="J23" s="280"/>
      <c r="K23" s="290">
        <v>239</v>
      </c>
      <c r="L23" s="290">
        <v>20</v>
      </c>
      <c r="M23" s="299"/>
      <c r="N23" s="290">
        <v>751</v>
      </c>
      <c r="O23" s="299">
        <v>61</v>
      </c>
      <c r="P23" s="280"/>
      <c r="Q23" s="290">
        <v>206</v>
      </c>
      <c r="R23" s="299">
        <v>17</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70.149253731343293</v>
      </c>
      <c r="E30" s="290"/>
      <c r="F30" s="290">
        <v>47</v>
      </c>
      <c r="G30" s="290"/>
      <c r="H30" s="290" t="s">
        <v>379</v>
      </c>
      <c r="I30" s="299" t="s">
        <v>379</v>
      </c>
      <c r="J30" s="280"/>
      <c r="K30" s="290">
        <v>13</v>
      </c>
      <c r="L30" s="290">
        <v>28</v>
      </c>
      <c r="M30" s="299"/>
      <c r="N30" s="290">
        <v>25</v>
      </c>
      <c r="O30" s="299">
        <v>53</v>
      </c>
      <c r="P30" s="280"/>
      <c r="Q30" s="290" t="s">
        <v>379</v>
      </c>
      <c r="R30" s="299" t="s">
        <v>379</v>
      </c>
    </row>
    <row r="31" spans="1:19" s="54" customFormat="1" ht="11.1" customHeight="1" x14ac:dyDescent="0.2">
      <c r="A31" s="6"/>
      <c r="B31" s="269" t="s">
        <v>185</v>
      </c>
      <c r="C31" s="269"/>
      <c r="D31" s="299">
        <v>90.247349823321557</v>
      </c>
      <c r="E31" s="290"/>
      <c r="F31" s="290">
        <v>1293</v>
      </c>
      <c r="G31" s="290"/>
      <c r="H31" s="290">
        <v>29</v>
      </c>
      <c r="I31" s="299">
        <v>2</v>
      </c>
      <c r="J31" s="280"/>
      <c r="K31" s="290">
        <v>205</v>
      </c>
      <c r="L31" s="290">
        <v>16</v>
      </c>
      <c r="M31" s="299"/>
      <c r="N31" s="290">
        <v>834</v>
      </c>
      <c r="O31" s="299">
        <v>65</v>
      </c>
      <c r="P31" s="280"/>
      <c r="Q31" s="290">
        <v>225</v>
      </c>
      <c r="R31" s="299">
        <v>17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&amp;K01+00017&amp;R&amp;"Arial,bold"&amp;8Delta&amp;L___________________________________________________________________________________________&amp;8Aboriginal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28</v>
      </c>
      <c r="D2" s="321" t="e">
        <v>#VALUE!</v>
      </c>
      <c r="E2" s="363" t="e">
        <v>#VALUE!</v>
      </c>
    </row>
    <row r="3" spans="1:5" x14ac:dyDescent="0.2">
      <c r="A3" s="364" t="s">
        <v>1047</v>
      </c>
      <c r="B3" s="365">
        <v>2</v>
      </c>
      <c r="C3" s="366">
        <v>16</v>
      </c>
      <c r="D3" s="365">
        <v>82</v>
      </c>
      <c r="E3" s="363">
        <v>100</v>
      </c>
    </row>
  </sheetData>
  <pageMargins left="0.7" right="0.7" top="0.75" bottom="0.75" header="0.3" footer="0.3"/>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74</v>
      </c>
      <c r="D12" s="310"/>
      <c r="E12" s="310">
        <v>34</v>
      </c>
      <c r="F12" s="310">
        <v>45.945945945945951</v>
      </c>
      <c r="G12" s="311"/>
      <c r="H12" s="310">
        <v>26</v>
      </c>
      <c r="I12" s="310">
        <v>35.135135135135137</v>
      </c>
      <c r="J12" s="311"/>
      <c r="K12" s="310">
        <v>2044</v>
      </c>
      <c r="L12" s="310"/>
      <c r="M12" s="310">
        <v>1540</v>
      </c>
      <c r="N12" s="310">
        <v>75.342465753424662</v>
      </c>
      <c r="O12" s="311"/>
      <c r="P12" s="310">
        <v>1290</v>
      </c>
      <c r="Q12" s="310">
        <v>63.111545988258321</v>
      </c>
      <c r="R12" s="39"/>
      <c r="S12" s="466"/>
    </row>
    <row r="13" spans="1:19" s="6" customFormat="1" ht="21.95" customHeight="1" x14ac:dyDescent="0.2">
      <c r="A13" s="54"/>
      <c r="B13" s="273" t="s">
        <v>855</v>
      </c>
      <c r="C13" s="310">
        <v>32</v>
      </c>
      <c r="D13" s="310"/>
      <c r="E13" s="310">
        <v>18</v>
      </c>
      <c r="F13" s="310">
        <v>56.25</v>
      </c>
      <c r="G13" s="311"/>
      <c r="H13" s="310">
        <v>16</v>
      </c>
      <c r="I13" s="310">
        <v>50</v>
      </c>
      <c r="J13" s="311"/>
      <c r="K13" s="310">
        <v>673</v>
      </c>
      <c r="L13" s="310"/>
      <c r="M13" s="310">
        <v>502</v>
      </c>
      <c r="N13" s="310">
        <v>74.591381872213972</v>
      </c>
      <c r="O13" s="311"/>
      <c r="P13" s="310">
        <v>436</v>
      </c>
      <c r="Q13" s="310">
        <v>64.78454680534918</v>
      </c>
      <c r="R13" s="39"/>
      <c r="S13" s="466"/>
    </row>
    <row r="14" spans="1:19" s="6" customFormat="1" ht="21.95" customHeight="1" x14ac:dyDescent="0.2">
      <c r="A14" s="54"/>
      <c r="B14" s="273" t="s">
        <v>834</v>
      </c>
      <c r="C14" s="310">
        <v>27</v>
      </c>
      <c r="D14" s="310"/>
      <c r="E14" s="310">
        <v>13</v>
      </c>
      <c r="F14" s="310">
        <v>48.148148148148145</v>
      </c>
      <c r="G14" s="311"/>
      <c r="H14" s="310">
        <v>13</v>
      </c>
      <c r="I14" s="310">
        <v>48.148148148148145</v>
      </c>
      <c r="J14" s="311"/>
      <c r="K14" s="310">
        <v>1120</v>
      </c>
      <c r="L14" s="310"/>
      <c r="M14" s="310">
        <v>746</v>
      </c>
      <c r="N14" s="310">
        <v>66.607142857142847</v>
      </c>
      <c r="O14" s="311"/>
      <c r="P14" s="310">
        <v>627</v>
      </c>
      <c r="Q14" s="310">
        <v>55.982142857142861</v>
      </c>
      <c r="R14" s="39"/>
      <c r="S14" s="466"/>
    </row>
    <row r="15" spans="1:19" s="6" customFormat="1" ht="12" customHeight="1" x14ac:dyDescent="0.2">
      <c r="A15" s="54"/>
      <c r="B15" s="273" t="s">
        <v>645</v>
      </c>
      <c r="C15" s="310">
        <v>32</v>
      </c>
      <c r="D15" s="310"/>
      <c r="E15" s="310" t="s">
        <v>379</v>
      </c>
      <c r="F15" s="310" t="s">
        <v>379</v>
      </c>
      <c r="G15" s="311"/>
      <c r="H15" s="310" t="s">
        <v>379</v>
      </c>
      <c r="I15" s="310" t="s">
        <v>379</v>
      </c>
      <c r="J15" s="311"/>
      <c r="K15" s="310">
        <v>292</v>
      </c>
      <c r="L15" s="310"/>
      <c r="M15" s="310">
        <v>158</v>
      </c>
      <c r="N15" s="310">
        <v>54.109589041095894</v>
      </c>
      <c r="O15" s="311"/>
      <c r="P15" s="310">
        <v>117</v>
      </c>
      <c r="Q15" s="310">
        <v>40.06849315068493</v>
      </c>
      <c r="R15" s="39"/>
      <c r="S15" s="466"/>
    </row>
    <row r="16" spans="1:19" ht="12" customHeight="1" x14ac:dyDescent="0.2">
      <c r="A16" s="54"/>
      <c r="B16" s="273" t="s">
        <v>646</v>
      </c>
      <c r="C16" s="310">
        <v>55</v>
      </c>
      <c r="D16" s="310"/>
      <c r="E16" s="310">
        <v>25</v>
      </c>
      <c r="F16" s="310">
        <v>45.454545454545453</v>
      </c>
      <c r="G16" s="311"/>
      <c r="H16" s="310">
        <v>21</v>
      </c>
      <c r="I16" s="310">
        <v>38.181818181818187</v>
      </c>
      <c r="J16" s="311"/>
      <c r="K16" s="310">
        <v>1350</v>
      </c>
      <c r="L16" s="310"/>
      <c r="M16" s="310">
        <v>995</v>
      </c>
      <c r="N16" s="310">
        <v>73.703703703703709</v>
      </c>
      <c r="O16" s="311"/>
      <c r="P16" s="310">
        <v>869</v>
      </c>
      <c r="Q16" s="310">
        <v>64.370370370370367</v>
      </c>
      <c r="R16"/>
      <c r="S16" s="466"/>
    </row>
    <row r="17" spans="1:19" ht="12" customHeight="1" x14ac:dyDescent="0.2">
      <c r="A17" s="54"/>
      <c r="B17" s="273" t="s">
        <v>647</v>
      </c>
      <c r="C17" s="310">
        <v>19</v>
      </c>
      <c r="D17" s="310"/>
      <c r="E17" s="310">
        <v>10</v>
      </c>
      <c r="F17" s="310">
        <v>52.631578947368418</v>
      </c>
      <c r="G17" s="311"/>
      <c r="H17" s="310" t="s">
        <v>379</v>
      </c>
      <c r="I17" s="310" t="s">
        <v>379</v>
      </c>
      <c r="J17" s="311"/>
      <c r="K17" s="310">
        <v>542</v>
      </c>
      <c r="L17" s="310"/>
      <c r="M17" s="310">
        <v>425</v>
      </c>
      <c r="N17" s="310">
        <v>78.413284132841326</v>
      </c>
      <c r="O17" s="311"/>
      <c r="P17" s="310">
        <v>381</v>
      </c>
      <c r="Q17" s="310">
        <v>70.295202952029527</v>
      </c>
      <c r="R17"/>
      <c r="S17" s="466"/>
    </row>
    <row r="18" spans="1:19" ht="12" customHeight="1" x14ac:dyDescent="0.2">
      <c r="A18" s="54"/>
      <c r="B18" s="273" t="s">
        <v>648</v>
      </c>
      <c r="C18" s="310">
        <v>12</v>
      </c>
      <c r="D18" s="310"/>
      <c r="E18" s="310">
        <v>10</v>
      </c>
      <c r="F18" s="310">
        <v>83.333333333333343</v>
      </c>
      <c r="G18" s="311"/>
      <c r="H18" s="310" t="s">
        <v>379</v>
      </c>
      <c r="I18" s="310" t="s">
        <v>379</v>
      </c>
      <c r="J18" s="311"/>
      <c r="K18" s="310">
        <v>942</v>
      </c>
      <c r="L18" s="310"/>
      <c r="M18" s="310">
        <v>714</v>
      </c>
      <c r="N18" s="310">
        <v>75.796178343949052</v>
      </c>
      <c r="O18" s="311"/>
      <c r="P18" s="310">
        <v>642</v>
      </c>
      <c r="Q18" s="310">
        <v>68.152866242038215</v>
      </c>
      <c r="R18"/>
      <c r="S18" s="466"/>
    </row>
    <row r="19" spans="1:19" ht="12" customHeight="1" x14ac:dyDescent="0.2">
      <c r="A19" s="54"/>
      <c r="B19" s="273" t="s">
        <v>510</v>
      </c>
      <c r="C19" s="310">
        <v>12</v>
      </c>
      <c r="D19" s="310"/>
      <c r="E19" s="310" t="s">
        <v>379</v>
      </c>
      <c r="F19" s="310" t="s">
        <v>379</v>
      </c>
      <c r="G19" s="311"/>
      <c r="H19" s="310" t="s">
        <v>379</v>
      </c>
      <c r="I19" s="310" t="s">
        <v>379</v>
      </c>
      <c r="J19" s="311"/>
      <c r="K19" s="310">
        <v>106</v>
      </c>
      <c r="L19" s="310"/>
      <c r="M19" s="310">
        <v>49</v>
      </c>
      <c r="N19" s="310">
        <v>46.226415094339622</v>
      </c>
      <c r="O19" s="311"/>
      <c r="P19" s="310">
        <v>30</v>
      </c>
      <c r="Q19" s="310">
        <v>28.30188679245283</v>
      </c>
      <c r="R19"/>
      <c r="S19" s="466"/>
    </row>
    <row r="20" spans="1:19" ht="12" customHeight="1" x14ac:dyDescent="0.2">
      <c r="A20" s="54"/>
      <c r="B20" s="273" t="s">
        <v>511</v>
      </c>
      <c r="C20" s="310">
        <v>21</v>
      </c>
      <c r="D20" s="310"/>
      <c r="E20" s="310">
        <v>15</v>
      </c>
      <c r="F20" s="310">
        <v>71.428571428571431</v>
      </c>
      <c r="G20" s="311"/>
      <c r="H20" s="310">
        <v>12</v>
      </c>
      <c r="I20" s="310">
        <v>57.142857142857139</v>
      </c>
      <c r="J20" s="311"/>
      <c r="K20" s="310">
        <v>497</v>
      </c>
      <c r="L20" s="310"/>
      <c r="M20" s="310">
        <v>413</v>
      </c>
      <c r="N20" s="310">
        <v>83.098591549295776</v>
      </c>
      <c r="O20" s="311"/>
      <c r="P20" s="310">
        <v>375</v>
      </c>
      <c r="Q20" s="310">
        <v>75.452716297786708</v>
      </c>
      <c r="R20"/>
      <c r="S20" s="466"/>
    </row>
    <row r="21" spans="1:19" ht="12" customHeight="1" x14ac:dyDescent="0.2">
      <c r="A21" s="54"/>
      <c r="B21" s="273" t="s">
        <v>856</v>
      </c>
      <c r="C21" s="310">
        <v>23</v>
      </c>
      <c r="D21" s="310"/>
      <c r="E21" s="310">
        <v>15</v>
      </c>
      <c r="F21" s="310">
        <v>65.217391304347828</v>
      </c>
      <c r="G21" s="311"/>
      <c r="H21" s="310">
        <v>13</v>
      </c>
      <c r="I21" s="310">
        <v>56.521739130434781</v>
      </c>
      <c r="J21" s="311"/>
      <c r="K21" s="310">
        <v>665</v>
      </c>
      <c r="L21" s="310"/>
      <c r="M21" s="310">
        <v>563</v>
      </c>
      <c r="N21" s="310">
        <v>84.661654135338352</v>
      </c>
      <c r="O21" s="311"/>
      <c r="P21" s="310">
        <v>478</v>
      </c>
      <c r="Q21" s="310">
        <v>71.879699248120303</v>
      </c>
      <c r="R21" s="54"/>
      <c r="S21" s="466"/>
    </row>
    <row r="22" spans="1:19" ht="12" customHeight="1" x14ac:dyDescent="0.2">
      <c r="A22" s="54"/>
      <c r="B22" s="273" t="s">
        <v>512</v>
      </c>
      <c r="C22" s="310">
        <v>35</v>
      </c>
      <c r="D22" s="310"/>
      <c r="E22" s="310">
        <v>26</v>
      </c>
      <c r="F22" s="310">
        <v>74.285714285714292</v>
      </c>
      <c r="G22" s="311"/>
      <c r="H22" s="310">
        <v>20</v>
      </c>
      <c r="I22" s="310">
        <v>57.142857142857139</v>
      </c>
      <c r="J22" s="311"/>
      <c r="K22" s="310">
        <v>774</v>
      </c>
      <c r="L22" s="310"/>
      <c r="M22" s="310">
        <v>628</v>
      </c>
      <c r="N22" s="310">
        <v>81.136950904392762</v>
      </c>
      <c r="O22" s="311"/>
      <c r="P22" s="310">
        <v>546</v>
      </c>
      <c r="Q22" s="310">
        <v>70.542635658914733</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169</v>
      </c>
      <c r="L24" s="310"/>
      <c r="M24" s="310">
        <v>141</v>
      </c>
      <c r="N24" s="310">
        <v>83.431952662721898</v>
      </c>
      <c r="O24" s="311"/>
      <c r="P24" s="310">
        <v>133</v>
      </c>
      <c r="Q24" s="310">
        <v>78.698224852071007</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204</v>
      </c>
      <c r="L25" s="310"/>
      <c r="M25" s="310">
        <v>146</v>
      </c>
      <c r="N25" s="310">
        <v>71.568627450980387</v>
      </c>
      <c r="O25" s="311"/>
      <c r="P25" s="310">
        <v>125</v>
      </c>
      <c r="Q25" s="310">
        <v>61.274509803921575</v>
      </c>
      <c r="R25" s="54"/>
      <c r="S25" s="466"/>
    </row>
    <row r="26" spans="1:19" ht="12" customHeight="1" x14ac:dyDescent="0.2">
      <c r="A26" s="54"/>
      <c r="B26" s="263" t="s">
        <v>796</v>
      </c>
      <c r="C26" s="310">
        <v>14</v>
      </c>
      <c r="D26" s="310"/>
      <c r="E26" s="310">
        <v>13</v>
      </c>
      <c r="F26" s="310">
        <v>92.857142857142861</v>
      </c>
      <c r="G26" s="311"/>
      <c r="H26" s="310">
        <v>13</v>
      </c>
      <c r="I26" s="310">
        <v>92.857142857142861</v>
      </c>
      <c r="J26" s="311"/>
      <c r="K26" s="310">
        <v>659</v>
      </c>
      <c r="L26" s="310"/>
      <c r="M26" s="310">
        <v>528</v>
      </c>
      <c r="N26" s="310">
        <v>80.121396054628221</v>
      </c>
      <c r="O26" s="311"/>
      <c r="P26" s="310">
        <v>475</v>
      </c>
      <c r="Q26" s="310">
        <v>72.078907435508341</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v>100</v>
      </c>
      <c r="L27" s="310"/>
      <c r="M27" s="310">
        <v>89</v>
      </c>
      <c r="N27" s="310">
        <v>89</v>
      </c>
      <c r="O27" s="311"/>
      <c r="P27" s="310">
        <v>89</v>
      </c>
      <c r="Q27" s="310">
        <v>89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&amp;K01+00018&amp;R&amp;"Arial,bold"&amp;8Delta&amp;L___________________________________________________________________________________________&amp;8Aboriginal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45.945945945945951</v>
      </c>
      <c r="D2" s="176">
        <v>35.135135135135137</v>
      </c>
      <c r="E2" s="275"/>
      <c r="F2" s="8"/>
    </row>
    <row r="3" spans="1:11" x14ac:dyDescent="0.2">
      <c r="A3" s="6" t="s">
        <v>752</v>
      </c>
      <c r="B3" s="279" t="s">
        <v>841</v>
      </c>
      <c r="C3" s="176">
        <v>56.25</v>
      </c>
      <c r="D3" s="176">
        <v>50</v>
      </c>
      <c r="E3" s="275"/>
    </row>
    <row r="4" spans="1:11" x14ac:dyDescent="0.2">
      <c r="A4" s="6" t="s">
        <v>515</v>
      </c>
      <c r="B4" s="279" t="s">
        <v>644</v>
      </c>
      <c r="C4" s="176">
        <v>48.148148148148145</v>
      </c>
      <c r="D4" s="176">
        <v>48.148148148148145</v>
      </c>
      <c r="E4" s="275"/>
    </row>
    <row r="5" spans="1:11" x14ac:dyDescent="0.2">
      <c r="A5" s="6" t="s">
        <v>516</v>
      </c>
      <c r="B5" s="279" t="s">
        <v>645</v>
      </c>
      <c r="C5" s="176" t="s">
        <v>379</v>
      </c>
      <c r="D5" s="176" t="s">
        <v>379</v>
      </c>
      <c r="E5" s="275"/>
    </row>
    <row r="6" spans="1:11" x14ac:dyDescent="0.2">
      <c r="A6" s="6" t="s">
        <v>518</v>
      </c>
      <c r="B6" s="279" t="s">
        <v>646</v>
      </c>
      <c r="C6" s="176">
        <v>45.454545454545453</v>
      </c>
      <c r="D6" s="176">
        <v>38.181818181818187</v>
      </c>
      <c r="E6" s="275"/>
    </row>
    <row r="7" spans="1:11" x14ac:dyDescent="0.2">
      <c r="A7" s="6" t="s">
        <v>651</v>
      </c>
      <c r="B7" s="279" t="s">
        <v>647</v>
      </c>
      <c r="C7" s="176">
        <v>52.631578947368418</v>
      </c>
      <c r="D7" s="176" t="s">
        <v>379</v>
      </c>
      <c r="E7" s="275"/>
    </row>
    <row r="8" spans="1:11" x14ac:dyDescent="0.2">
      <c r="A8" s="6" t="s">
        <v>650</v>
      </c>
      <c r="B8" s="279" t="s">
        <v>648</v>
      </c>
      <c r="C8" s="176">
        <v>83.333333333333343</v>
      </c>
      <c r="D8" s="176" t="s">
        <v>379</v>
      </c>
      <c r="E8" s="275"/>
    </row>
    <row r="9" spans="1:11" x14ac:dyDescent="0.2">
      <c r="A9" s="6" t="s">
        <v>652</v>
      </c>
      <c r="B9" s="279" t="s">
        <v>510</v>
      </c>
      <c r="C9" s="176" t="s">
        <v>379</v>
      </c>
      <c r="D9" s="176" t="s">
        <v>379</v>
      </c>
      <c r="E9" s="275"/>
    </row>
    <row r="10" spans="1:11" x14ac:dyDescent="0.2">
      <c r="A10" s="6" t="s">
        <v>653</v>
      </c>
      <c r="B10" s="279" t="s">
        <v>511</v>
      </c>
      <c r="C10" s="176">
        <v>71.428571428571431</v>
      </c>
      <c r="D10" s="176">
        <v>57.142857142857139</v>
      </c>
      <c r="E10" s="275"/>
    </row>
    <row r="11" spans="1:11" x14ac:dyDescent="0.2">
      <c r="A11" s="6" t="s">
        <v>517</v>
      </c>
      <c r="B11" s="279" t="s">
        <v>837</v>
      </c>
      <c r="C11" s="176">
        <v>65.217391304347828</v>
      </c>
      <c r="D11" s="176">
        <v>56.521739130434781</v>
      </c>
      <c r="E11" s="275"/>
    </row>
    <row r="12" spans="1:11" x14ac:dyDescent="0.2">
      <c r="A12" s="6" t="s">
        <v>734</v>
      </c>
      <c r="B12" s="279" t="s">
        <v>512</v>
      </c>
      <c r="C12" s="176">
        <v>74.285714285714292</v>
      </c>
      <c r="D12" s="176">
        <v>57.142857142857139</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92.857142857142861</v>
      </c>
      <c r="D16" s="176">
        <v>92.857142857142861</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128</v>
      </c>
      <c r="F11" s="5">
        <v>84</v>
      </c>
      <c r="G11" s="15">
        <v>65.625</v>
      </c>
      <c r="J11" s="5">
        <v>72</v>
      </c>
      <c r="K11" s="15">
        <v>56.25</v>
      </c>
      <c r="N11" s="5">
        <v>2601</v>
      </c>
      <c r="P11" s="5">
        <v>2009</v>
      </c>
      <c r="Q11" s="15">
        <v>77.2395232602845</v>
      </c>
      <c r="T11" s="5">
        <v>1775</v>
      </c>
      <c r="U11" s="15">
        <v>68.242983467896963</v>
      </c>
      <c r="V11" s="69"/>
    </row>
    <row r="12" spans="1:22" s="6" customFormat="1" ht="12" customHeight="1" x14ac:dyDescent="0.2">
      <c r="B12" s="107" t="s">
        <v>738</v>
      </c>
      <c r="D12" s="5">
        <v>110</v>
      </c>
      <c r="F12" s="5">
        <v>51</v>
      </c>
      <c r="G12" s="15">
        <v>46.36363636363636</v>
      </c>
      <c r="J12" s="5">
        <v>33</v>
      </c>
      <c r="K12" s="15">
        <v>30</v>
      </c>
      <c r="N12" s="5">
        <v>2591</v>
      </c>
      <c r="P12" s="5">
        <v>2129</v>
      </c>
      <c r="Q12" s="15">
        <v>82.169046700115786</v>
      </c>
      <c r="T12" s="5">
        <v>1875</v>
      </c>
      <c r="U12" s="15">
        <v>72.365881898880744</v>
      </c>
    </row>
    <row r="13" spans="1:22" s="6" customFormat="1" ht="12" customHeight="1" x14ac:dyDescent="0.2">
      <c r="B13" s="107" t="s">
        <v>800</v>
      </c>
      <c r="D13" s="5">
        <v>136</v>
      </c>
      <c r="F13" s="5">
        <v>81</v>
      </c>
      <c r="G13" s="15">
        <v>59.558823529411761</v>
      </c>
      <c r="J13" s="5">
        <v>61</v>
      </c>
      <c r="K13" s="15">
        <v>44.852941176470587</v>
      </c>
      <c r="N13" s="5">
        <v>2756</v>
      </c>
      <c r="P13" s="5">
        <v>2206</v>
      </c>
      <c r="Q13" s="15">
        <v>80.043541364296075</v>
      </c>
      <c r="T13" s="5">
        <v>1947</v>
      </c>
      <c r="U13" s="15">
        <v>70.645863570391882</v>
      </c>
    </row>
    <row r="14" spans="1:22" s="6" customFormat="1" ht="12" customHeight="1" x14ac:dyDescent="0.2">
      <c r="A14" s="72"/>
      <c r="B14" s="107" t="s">
        <v>861</v>
      </c>
      <c r="D14" s="5">
        <v>114</v>
      </c>
      <c r="F14" s="5">
        <v>65</v>
      </c>
      <c r="G14" s="15">
        <v>57.017543859649123</v>
      </c>
      <c r="J14" s="5">
        <v>50</v>
      </c>
      <c r="K14" s="15">
        <v>43.859649122807014</v>
      </c>
      <c r="N14" s="5">
        <v>2365</v>
      </c>
      <c r="P14" s="5">
        <v>1828</v>
      </c>
      <c r="Q14" s="15">
        <v>77.293868921775896</v>
      </c>
      <c r="T14" s="5">
        <v>1559</v>
      </c>
      <c r="U14" s="15">
        <v>65.919661733615214</v>
      </c>
    </row>
    <row r="15" spans="1:22" s="6" customFormat="1" ht="12" x14ac:dyDescent="0.2">
      <c r="A15" s="72"/>
      <c r="B15" s="174" t="s">
        <v>1087</v>
      </c>
      <c r="C15" s="186"/>
      <c r="D15" s="170">
        <v>74</v>
      </c>
      <c r="E15" s="186"/>
      <c r="F15" s="170">
        <v>34</v>
      </c>
      <c r="G15" s="180">
        <v>45.945945945945951</v>
      </c>
      <c r="H15" s="186"/>
      <c r="I15" s="186"/>
      <c r="J15" s="170">
        <v>26</v>
      </c>
      <c r="K15" s="180">
        <v>35.135135135135137</v>
      </c>
      <c r="L15" s="186"/>
      <c r="M15" s="186"/>
      <c r="N15" s="170">
        <v>2044</v>
      </c>
      <c r="O15" s="186"/>
      <c r="P15" s="170">
        <v>1540</v>
      </c>
      <c r="Q15" s="180">
        <v>75.342465753424662</v>
      </c>
      <c r="R15" s="186"/>
      <c r="S15" s="186"/>
      <c r="T15" s="170">
        <v>1290</v>
      </c>
      <c r="U15" s="180">
        <v>63.111545988258321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128</v>
      </c>
      <c r="F25" s="5">
        <v>73</v>
      </c>
      <c r="I25" s="5">
        <v>112</v>
      </c>
      <c r="J25" s="5">
        <v>16</v>
      </c>
      <c r="N25" s="5">
        <v>2601</v>
      </c>
      <c r="P25" s="5">
        <v>1289</v>
      </c>
      <c r="S25" s="5">
        <v>2327</v>
      </c>
      <c r="T25" s="5">
        <v>274</v>
      </c>
    </row>
    <row r="26" spans="1:21" s="6" customFormat="1" ht="12" customHeight="1" x14ac:dyDescent="0.2">
      <c r="A26" s="74"/>
      <c r="B26" s="107" t="s">
        <v>738</v>
      </c>
      <c r="C26" s="77"/>
      <c r="D26" s="5">
        <v>110</v>
      </c>
      <c r="F26" s="5">
        <v>62</v>
      </c>
      <c r="I26" s="5">
        <v>100</v>
      </c>
      <c r="J26" s="5">
        <v>10</v>
      </c>
      <c r="N26" s="5">
        <v>2591</v>
      </c>
      <c r="P26" s="5">
        <v>1293</v>
      </c>
      <c r="S26" s="5">
        <v>2379</v>
      </c>
      <c r="T26" s="5">
        <v>212</v>
      </c>
    </row>
    <row r="27" spans="1:21" s="6" customFormat="1" ht="12" customHeight="1" x14ac:dyDescent="0.2">
      <c r="A27" s="74"/>
      <c r="B27" s="107" t="s">
        <v>800</v>
      </c>
      <c r="C27" s="77"/>
      <c r="D27" s="5">
        <v>136</v>
      </c>
      <c r="F27" s="5">
        <v>76</v>
      </c>
      <c r="I27" s="5">
        <v>123</v>
      </c>
      <c r="J27" s="5">
        <v>13</v>
      </c>
      <c r="N27" s="5">
        <v>2756</v>
      </c>
      <c r="P27" s="5">
        <v>1361</v>
      </c>
      <c r="S27" s="5">
        <v>2628</v>
      </c>
      <c r="T27" s="5">
        <v>128</v>
      </c>
    </row>
    <row r="28" spans="1:21" s="6" customFormat="1" ht="12" x14ac:dyDescent="0.2">
      <c r="A28" s="74"/>
      <c r="B28" s="107" t="s">
        <v>861</v>
      </c>
      <c r="C28" s="77"/>
      <c r="D28" s="5">
        <v>114</v>
      </c>
      <c r="F28" s="5">
        <v>77</v>
      </c>
      <c r="I28" s="5" t="s">
        <v>379</v>
      </c>
      <c r="J28" s="5" t="s">
        <v>379</v>
      </c>
      <c r="N28" s="5">
        <v>2365</v>
      </c>
      <c r="P28" s="5">
        <v>1371</v>
      </c>
      <c r="S28" s="5">
        <v>2233</v>
      </c>
      <c r="T28" s="5">
        <v>132</v>
      </c>
    </row>
    <row r="29" spans="1:21" s="6" customFormat="1" ht="12.6" customHeight="1" x14ac:dyDescent="0.2">
      <c r="A29" s="74"/>
      <c r="B29" s="174" t="s">
        <v>1087</v>
      </c>
      <c r="C29" s="187"/>
      <c r="D29" s="170">
        <v>74</v>
      </c>
      <c r="E29" s="186"/>
      <c r="F29" s="170">
        <v>67</v>
      </c>
      <c r="G29" s="186"/>
      <c r="H29" s="186"/>
      <c r="I29" s="170" t="s">
        <v>379</v>
      </c>
      <c r="J29" s="170" t="s">
        <v>379</v>
      </c>
      <c r="K29" s="186"/>
      <c r="L29" s="186"/>
      <c r="M29" s="186"/>
      <c r="N29" s="170">
        <v>2044</v>
      </c>
      <c r="O29" s="186"/>
      <c r="P29" s="170">
        <v>1402</v>
      </c>
      <c r="Q29" s="186"/>
      <c r="R29" s="186"/>
      <c r="S29" s="170">
        <v>1954</v>
      </c>
      <c r="T29" s="170">
        <v>90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19&amp;R&amp;"Arial,bold"&amp;8Delta&amp;L___________________________________________________________________________________________&amp;8Aboriginal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59.558824529411758</v>
      </c>
      <c r="G2" s="177"/>
      <c r="H2" s="283">
        <v>80.043542364296073</v>
      </c>
      <c r="J2" s="39"/>
      <c r="K2" s="39"/>
    </row>
    <row r="3" spans="1:15" x14ac:dyDescent="0.2">
      <c r="A3" s="6"/>
      <c r="E3" s="20" t="s">
        <v>861</v>
      </c>
      <c r="F3" s="283">
        <v>57.017544859649121</v>
      </c>
      <c r="G3" s="177"/>
      <c r="H3" s="283">
        <v>77.293869921775894</v>
      </c>
      <c r="J3" s="39"/>
      <c r="K3" s="39"/>
    </row>
    <row r="4" spans="1:15" x14ac:dyDescent="0.2">
      <c r="E4" s="20" t="s">
        <v>1087</v>
      </c>
      <c r="F4" s="283">
        <v>45.945946945945948</v>
      </c>
      <c r="G4" s="176"/>
      <c r="H4" s="283">
        <v>75.342466753424659</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29</v>
      </c>
      <c r="P11" s="5">
        <v>21</v>
      </c>
      <c r="Q11" s="15">
        <v>72.41379310344827</v>
      </c>
      <c r="T11" s="5">
        <v>21</v>
      </c>
      <c r="U11" s="15">
        <v>72.41379310344827</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v>42</v>
      </c>
      <c r="F14" s="5">
        <v>13</v>
      </c>
      <c r="G14" s="15">
        <v>30.952380952380953</v>
      </c>
      <c r="J14" s="5" t="s">
        <v>379</v>
      </c>
      <c r="K14" s="15" t="s">
        <v>379</v>
      </c>
      <c r="N14" s="5">
        <v>344</v>
      </c>
      <c r="P14" s="5">
        <v>228</v>
      </c>
      <c r="Q14" s="15">
        <v>66.279069767441854</v>
      </c>
      <c r="T14" s="5">
        <v>180</v>
      </c>
      <c r="U14" s="15">
        <v>52.325581395348841</v>
      </c>
    </row>
    <row r="15" spans="1:22" s="6" customFormat="1" ht="12" x14ac:dyDescent="0.2">
      <c r="A15" s="72"/>
      <c r="B15" s="174" t="s">
        <v>1087</v>
      </c>
      <c r="C15" s="186"/>
      <c r="D15" s="170">
        <v>32</v>
      </c>
      <c r="E15" s="186"/>
      <c r="F15" s="170">
        <v>18</v>
      </c>
      <c r="G15" s="180">
        <v>56.25</v>
      </c>
      <c r="H15" s="186"/>
      <c r="I15" s="186"/>
      <c r="J15" s="170">
        <v>16</v>
      </c>
      <c r="K15" s="180">
        <v>50</v>
      </c>
      <c r="L15" s="186"/>
      <c r="M15" s="186"/>
      <c r="N15" s="170">
        <v>673</v>
      </c>
      <c r="O15" s="186"/>
      <c r="P15" s="170">
        <v>502</v>
      </c>
      <c r="Q15" s="180">
        <v>74.591381872213972</v>
      </c>
      <c r="R15" s="186"/>
      <c r="S15" s="186"/>
      <c r="T15" s="170">
        <v>436</v>
      </c>
      <c r="U15" s="180">
        <v>64.78454680534918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73</v>
      </c>
      <c r="I25" s="5" t="s">
        <v>379</v>
      </c>
      <c r="J25" s="5" t="s">
        <v>379</v>
      </c>
      <c r="N25" s="5">
        <v>29</v>
      </c>
      <c r="P25" s="5">
        <v>1289</v>
      </c>
      <c r="S25" s="5" t="s">
        <v>379</v>
      </c>
      <c r="T25" s="5" t="s">
        <v>379</v>
      </c>
    </row>
    <row r="26" spans="1:21" s="6" customFormat="1" ht="12" customHeight="1" x14ac:dyDescent="0.2">
      <c r="A26" s="74"/>
      <c r="B26" s="107" t="s">
        <v>738</v>
      </c>
      <c r="C26" s="77"/>
      <c r="D26" s="5" t="s">
        <v>474</v>
      </c>
      <c r="F26" s="5">
        <v>62</v>
      </c>
      <c r="I26" s="5" t="s">
        <v>474</v>
      </c>
      <c r="J26" s="5" t="s">
        <v>474</v>
      </c>
      <c r="N26" s="5" t="s">
        <v>474</v>
      </c>
      <c r="P26" s="5">
        <v>1293</v>
      </c>
      <c r="S26" s="5" t="s">
        <v>474</v>
      </c>
      <c r="T26" s="5" t="s">
        <v>474</v>
      </c>
    </row>
    <row r="27" spans="1:21" s="6" customFormat="1" ht="12" customHeight="1" x14ac:dyDescent="0.2">
      <c r="A27" s="74"/>
      <c r="B27" s="107" t="s">
        <v>800</v>
      </c>
      <c r="C27" s="77"/>
      <c r="D27" s="5" t="s">
        <v>474</v>
      </c>
      <c r="F27" s="5">
        <v>76</v>
      </c>
      <c r="I27" s="5" t="s">
        <v>474</v>
      </c>
      <c r="J27" s="5" t="s">
        <v>474</v>
      </c>
      <c r="N27" s="5" t="s">
        <v>379</v>
      </c>
      <c r="P27" s="5">
        <v>1361</v>
      </c>
      <c r="S27" s="5" t="s">
        <v>379</v>
      </c>
      <c r="T27" s="5" t="s">
        <v>379</v>
      </c>
    </row>
    <row r="28" spans="1:21" s="6" customFormat="1" ht="12" x14ac:dyDescent="0.2">
      <c r="A28" s="74"/>
      <c r="B28" s="107" t="s">
        <v>861</v>
      </c>
      <c r="C28" s="77"/>
      <c r="D28" s="5">
        <v>42</v>
      </c>
      <c r="F28" s="5">
        <v>77</v>
      </c>
      <c r="I28" s="5" t="s">
        <v>379</v>
      </c>
      <c r="J28" s="5" t="s">
        <v>379</v>
      </c>
      <c r="N28" s="5">
        <v>344</v>
      </c>
      <c r="P28" s="5">
        <v>1371</v>
      </c>
      <c r="S28" s="5">
        <v>334</v>
      </c>
      <c r="T28" s="5">
        <v>10</v>
      </c>
    </row>
    <row r="29" spans="1:21" s="6" customFormat="1" ht="12.6" customHeight="1" x14ac:dyDescent="0.2">
      <c r="A29" s="74"/>
      <c r="B29" s="174" t="s">
        <v>1087</v>
      </c>
      <c r="C29" s="187"/>
      <c r="D29" s="170">
        <v>32</v>
      </c>
      <c r="E29" s="186"/>
      <c r="F29" s="170">
        <v>67</v>
      </c>
      <c r="G29" s="186"/>
      <c r="H29" s="186"/>
      <c r="I29" s="170" t="s">
        <v>379</v>
      </c>
      <c r="J29" s="170" t="s">
        <v>379</v>
      </c>
      <c r="K29" s="186"/>
      <c r="L29" s="186"/>
      <c r="M29" s="186"/>
      <c r="N29" s="170">
        <v>673</v>
      </c>
      <c r="O29" s="186"/>
      <c r="P29" s="170">
        <v>1402</v>
      </c>
      <c r="Q29" s="186"/>
      <c r="R29" s="186"/>
      <c r="S29" s="170">
        <v>622</v>
      </c>
      <c r="T29" s="170">
        <v>51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&amp;K01+00020&amp;R&amp;"Arial,bold"&amp;8Delta&amp;L___________________________________________________________________________________________&amp;8Aboriginal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v>30.952381952380954</v>
      </c>
      <c r="G3" s="177"/>
      <c r="H3" s="283">
        <v>66.279070767441851</v>
      </c>
      <c r="J3" s="39"/>
      <c r="K3" s="39"/>
    </row>
    <row r="4" spans="1:15" x14ac:dyDescent="0.2">
      <c r="E4" s="20" t="s">
        <v>1087</v>
      </c>
      <c r="F4" s="283">
        <v>56.250000999999997</v>
      </c>
      <c r="G4" s="177"/>
      <c r="H4" s="283">
        <v>74.59138287221397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38</v>
      </c>
      <c r="F11" s="5">
        <v>25</v>
      </c>
      <c r="G11" s="15">
        <v>65.789473684210535</v>
      </c>
      <c r="J11" s="5">
        <v>19</v>
      </c>
      <c r="K11" s="15">
        <v>50</v>
      </c>
      <c r="N11" s="5">
        <v>1068</v>
      </c>
      <c r="P11" s="5">
        <v>727</v>
      </c>
      <c r="Q11" s="15">
        <v>68.071161048689149</v>
      </c>
      <c r="T11" s="5">
        <v>617</v>
      </c>
      <c r="U11" s="15">
        <v>57.771535580524343</v>
      </c>
    </row>
    <row r="12" spans="1:22" s="6" customFormat="1" ht="12" customHeight="1" x14ac:dyDescent="0.2">
      <c r="B12" s="107" t="s">
        <v>738</v>
      </c>
      <c r="D12" s="5">
        <v>22</v>
      </c>
      <c r="F12" s="5">
        <v>12</v>
      </c>
      <c r="G12" s="15">
        <v>54.54545454545454</v>
      </c>
      <c r="J12" s="5">
        <v>12</v>
      </c>
      <c r="K12" s="15">
        <v>54.54545454545454</v>
      </c>
      <c r="N12" s="5">
        <v>1032</v>
      </c>
      <c r="P12" s="5">
        <v>762</v>
      </c>
      <c r="Q12" s="15">
        <v>73.837209302325576</v>
      </c>
      <c r="T12" s="5">
        <v>659</v>
      </c>
      <c r="U12" s="15">
        <v>63.856589147286826</v>
      </c>
    </row>
    <row r="13" spans="1:22" s="6" customFormat="1" ht="12" customHeight="1" x14ac:dyDescent="0.2">
      <c r="B13" s="107" t="s">
        <v>800</v>
      </c>
      <c r="D13" s="5">
        <v>34</v>
      </c>
      <c r="F13" s="5">
        <v>26</v>
      </c>
      <c r="G13" s="15">
        <v>76.470588235294116</v>
      </c>
      <c r="J13" s="5">
        <v>20</v>
      </c>
      <c r="K13" s="15">
        <v>58.82352941176471</v>
      </c>
      <c r="N13" s="5">
        <v>1131</v>
      </c>
      <c r="P13" s="5">
        <v>850</v>
      </c>
      <c r="Q13" s="15">
        <v>75.154730327144108</v>
      </c>
      <c r="T13" s="5">
        <v>732</v>
      </c>
      <c r="U13" s="15">
        <v>64.721485411140591</v>
      </c>
    </row>
    <row r="14" spans="1:22" s="6" customFormat="1" ht="12" customHeight="1" x14ac:dyDescent="0.2">
      <c r="A14" s="72"/>
      <c r="B14" s="107" t="s">
        <v>861</v>
      </c>
      <c r="D14" s="5">
        <v>33</v>
      </c>
      <c r="F14" s="5">
        <v>21</v>
      </c>
      <c r="G14" s="15">
        <v>63.636363636363633</v>
      </c>
      <c r="J14" s="5">
        <v>18</v>
      </c>
      <c r="K14" s="15">
        <v>54.54545454545454</v>
      </c>
      <c r="N14" s="5">
        <v>1182</v>
      </c>
      <c r="P14" s="5">
        <v>856</v>
      </c>
      <c r="Q14" s="15">
        <v>72.419627749576989</v>
      </c>
      <c r="T14" s="5">
        <v>759</v>
      </c>
      <c r="U14" s="15">
        <v>64.213197969543145</v>
      </c>
    </row>
    <row r="15" spans="1:22" s="6" customFormat="1" ht="12" x14ac:dyDescent="0.2">
      <c r="A15" s="72"/>
      <c r="B15" s="174" t="s">
        <v>1087</v>
      </c>
      <c r="C15" s="186"/>
      <c r="D15" s="170">
        <v>27</v>
      </c>
      <c r="E15" s="186"/>
      <c r="F15" s="170">
        <v>13</v>
      </c>
      <c r="G15" s="180">
        <v>48.148148148148145</v>
      </c>
      <c r="H15" s="186"/>
      <c r="I15" s="186"/>
      <c r="J15" s="170">
        <v>13</v>
      </c>
      <c r="K15" s="180">
        <v>48.148148148148145</v>
      </c>
      <c r="L15" s="186"/>
      <c r="M15" s="186"/>
      <c r="N15" s="170">
        <v>1120</v>
      </c>
      <c r="O15" s="186"/>
      <c r="P15" s="170">
        <v>746</v>
      </c>
      <c r="Q15" s="180">
        <v>66.607142857142847</v>
      </c>
      <c r="R15" s="186"/>
      <c r="S15" s="186"/>
      <c r="T15" s="170">
        <v>627</v>
      </c>
      <c r="U15" s="180">
        <v>55.982142857142861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38</v>
      </c>
      <c r="F25" s="5">
        <v>73</v>
      </c>
      <c r="I25" s="5" t="s">
        <v>379</v>
      </c>
      <c r="J25" s="5" t="s">
        <v>379</v>
      </c>
      <c r="N25" s="5">
        <v>1068</v>
      </c>
      <c r="P25" s="5">
        <v>1289</v>
      </c>
      <c r="S25" s="5">
        <v>964</v>
      </c>
      <c r="T25" s="5">
        <v>104</v>
      </c>
    </row>
    <row r="26" spans="1:21" s="6" customFormat="1" ht="12" customHeight="1" x14ac:dyDescent="0.2">
      <c r="A26" s="74"/>
      <c r="B26" s="107" t="s">
        <v>738</v>
      </c>
      <c r="C26" s="77"/>
      <c r="D26" s="5">
        <v>22</v>
      </c>
      <c r="F26" s="5">
        <v>62</v>
      </c>
      <c r="I26" s="5" t="s">
        <v>379</v>
      </c>
      <c r="J26" s="5" t="s">
        <v>379</v>
      </c>
      <c r="N26" s="5">
        <v>1032</v>
      </c>
      <c r="P26" s="5">
        <v>1293</v>
      </c>
      <c r="S26" s="5">
        <v>946</v>
      </c>
      <c r="T26" s="5">
        <v>86</v>
      </c>
    </row>
    <row r="27" spans="1:21" s="6" customFormat="1" ht="12" customHeight="1" x14ac:dyDescent="0.2">
      <c r="A27" s="74"/>
      <c r="B27" s="107" t="s">
        <v>800</v>
      </c>
      <c r="C27" s="77"/>
      <c r="D27" s="5">
        <v>34</v>
      </c>
      <c r="F27" s="5">
        <v>76</v>
      </c>
      <c r="I27" s="5" t="s">
        <v>379</v>
      </c>
      <c r="J27" s="5" t="s">
        <v>379</v>
      </c>
      <c r="N27" s="5">
        <v>1131</v>
      </c>
      <c r="P27" s="5">
        <v>1361</v>
      </c>
      <c r="S27" s="5">
        <v>1074</v>
      </c>
      <c r="T27" s="5">
        <v>57</v>
      </c>
    </row>
    <row r="28" spans="1:21" s="6" customFormat="1" ht="12" x14ac:dyDescent="0.2">
      <c r="A28" s="74"/>
      <c r="B28" s="107" t="s">
        <v>861</v>
      </c>
      <c r="C28" s="77"/>
      <c r="D28" s="5">
        <v>33</v>
      </c>
      <c r="F28" s="5">
        <v>77</v>
      </c>
      <c r="I28" s="5" t="s">
        <v>379</v>
      </c>
      <c r="J28" s="5" t="s">
        <v>379</v>
      </c>
      <c r="N28" s="5">
        <v>1182</v>
      </c>
      <c r="P28" s="5">
        <v>1371</v>
      </c>
      <c r="S28" s="5">
        <v>1089</v>
      </c>
      <c r="T28" s="5">
        <v>93</v>
      </c>
    </row>
    <row r="29" spans="1:21" s="6" customFormat="1" ht="12.6" customHeight="1" x14ac:dyDescent="0.2">
      <c r="A29" s="74"/>
      <c r="B29" s="174" t="s">
        <v>1087</v>
      </c>
      <c r="C29" s="187"/>
      <c r="D29" s="170">
        <v>27</v>
      </c>
      <c r="E29" s="186"/>
      <c r="F29" s="170">
        <v>67</v>
      </c>
      <c r="G29" s="186"/>
      <c r="H29" s="186"/>
      <c r="I29" s="170" t="s">
        <v>379</v>
      </c>
      <c r="J29" s="170" t="s">
        <v>379</v>
      </c>
      <c r="K29" s="186"/>
      <c r="L29" s="186"/>
      <c r="M29" s="186"/>
      <c r="N29" s="170">
        <v>1120</v>
      </c>
      <c r="O29" s="186"/>
      <c r="P29" s="170">
        <v>1402</v>
      </c>
      <c r="Q29" s="186"/>
      <c r="R29" s="186"/>
      <c r="S29" s="170">
        <v>1052</v>
      </c>
      <c r="T29" s="170">
        <v>68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&amp;K01+00021&amp;R&amp;"Arial,bold"&amp;8Delta&amp;L___________________________________________________________________________________________&amp;8Aboriginal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v>54.545455545454537</v>
      </c>
      <c r="G2" s="177"/>
      <c r="H2" s="283">
        <v>73.837210302325573</v>
      </c>
      <c r="J2" s="39"/>
      <c r="K2" s="39"/>
    </row>
    <row r="3" spans="1:15" x14ac:dyDescent="0.2">
      <c r="C3" s="178"/>
      <c r="E3" s="20" t="s">
        <v>861</v>
      </c>
      <c r="F3" s="283">
        <v>63.636364636363631</v>
      </c>
      <c r="G3" s="177"/>
      <c r="H3" s="283">
        <v>72.419628749576987</v>
      </c>
      <c r="J3" s="39"/>
      <c r="K3" s="39"/>
    </row>
    <row r="4" spans="1:15" x14ac:dyDescent="0.2">
      <c r="E4" s="20" t="s">
        <v>1087</v>
      </c>
      <c r="F4" s="283">
        <v>48.148149148148143</v>
      </c>
      <c r="G4" s="177"/>
      <c r="H4" s="283">
        <v>66.607143857142844</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13</v>
      </c>
      <c r="G11" s="15">
        <v>59.090909090909093</v>
      </c>
      <c r="J11" s="5" t="s">
        <v>379</v>
      </c>
      <c r="K11" s="15" t="s">
        <v>379</v>
      </c>
      <c r="N11" s="5">
        <v>292</v>
      </c>
      <c r="P11" s="5">
        <v>152</v>
      </c>
      <c r="Q11" s="15">
        <v>52.054794520547944</v>
      </c>
      <c r="T11" s="5">
        <v>112</v>
      </c>
      <c r="U11" s="15">
        <v>38.356164383561641</v>
      </c>
    </row>
    <row r="12" spans="1:22" s="6" customFormat="1" ht="12" customHeight="1" x14ac:dyDescent="0.2">
      <c r="B12" s="107" t="s">
        <v>738</v>
      </c>
      <c r="D12" s="5">
        <v>38</v>
      </c>
      <c r="F12" s="5">
        <v>22</v>
      </c>
      <c r="G12" s="15">
        <v>57.894736842105267</v>
      </c>
      <c r="J12" s="5">
        <v>17</v>
      </c>
      <c r="K12" s="15">
        <v>44.736842105263158</v>
      </c>
      <c r="N12" s="5">
        <v>271</v>
      </c>
      <c r="P12" s="5">
        <v>164</v>
      </c>
      <c r="Q12" s="15">
        <v>60.516605166051662</v>
      </c>
      <c r="T12" s="5">
        <v>133</v>
      </c>
      <c r="U12" s="15">
        <v>49.077490774907751</v>
      </c>
    </row>
    <row r="13" spans="1:22" s="6" customFormat="1" ht="12" customHeight="1" x14ac:dyDescent="0.2">
      <c r="B13" s="107" t="s">
        <v>800</v>
      </c>
      <c r="D13" s="5">
        <v>39</v>
      </c>
      <c r="F13" s="5">
        <v>17</v>
      </c>
      <c r="G13" s="15">
        <v>43.589743589743591</v>
      </c>
      <c r="J13" s="5">
        <v>14</v>
      </c>
      <c r="K13" s="15">
        <v>35.897435897435898</v>
      </c>
      <c r="N13" s="5">
        <v>271</v>
      </c>
      <c r="P13" s="5">
        <v>153</v>
      </c>
      <c r="Q13" s="15">
        <v>56.457564575645755</v>
      </c>
      <c r="T13" s="5">
        <v>118</v>
      </c>
      <c r="U13" s="15">
        <v>43.542435424354245</v>
      </c>
    </row>
    <row r="14" spans="1:22" s="6" customFormat="1" ht="12" customHeight="1" x14ac:dyDescent="0.2">
      <c r="A14" s="72"/>
      <c r="B14" s="107" t="s">
        <v>861</v>
      </c>
      <c r="D14" s="5">
        <v>37</v>
      </c>
      <c r="F14" s="5">
        <v>20</v>
      </c>
      <c r="G14" s="15">
        <v>54.054054054054056</v>
      </c>
      <c r="J14" s="5">
        <v>11</v>
      </c>
      <c r="K14" s="15">
        <v>29.72972972972973</v>
      </c>
      <c r="N14" s="5">
        <v>282</v>
      </c>
      <c r="P14" s="5">
        <v>133</v>
      </c>
      <c r="Q14" s="15">
        <v>47.163120567375891</v>
      </c>
      <c r="T14" s="5">
        <v>97</v>
      </c>
      <c r="U14" s="15">
        <v>34.397163120567377</v>
      </c>
    </row>
    <row r="15" spans="1:22" s="6" customFormat="1" ht="12" x14ac:dyDescent="0.2">
      <c r="A15" s="72"/>
      <c r="B15" s="174" t="s">
        <v>1087</v>
      </c>
      <c r="C15" s="186"/>
      <c r="D15" s="170">
        <v>32</v>
      </c>
      <c r="E15" s="186"/>
      <c r="F15" s="170" t="s">
        <v>379</v>
      </c>
      <c r="G15" s="180" t="s">
        <v>379</v>
      </c>
      <c r="H15" s="186"/>
      <c r="I15" s="186"/>
      <c r="J15" s="170" t="s">
        <v>379</v>
      </c>
      <c r="K15" s="180" t="s">
        <v>379</v>
      </c>
      <c r="L15" s="186"/>
      <c r="M15" s="186"/>
      <c r="N15" s="170">
        <v>292</v>
      </c>
      <c r="O15" s="186"/>
      <c r="P15" s="170">
        <v>158</v>
      </c>
      <c r="Q15" s="180">
        <v>54.109589041095894</v>
      </c>
      <c r="R15" s="186"/>
      <c r="S15" s="186"/>
      <c r="T15" s="170">
        <v>117</v>
      </c>
      <c r="U15" s="180">
        <v>40.06849315068493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5">
        <v>73</v>
      </c>
      <c r="I25" s="5" t="s">
        <v>379</v>
      </c>
      <c r="J25" s="5" t="s">
        <v>379</v>
      </c>
      <c r="N25" s="5">
        <v>292</v>
      </c>
      <c r="P25" s="5">
        <v>1289</v>
      </c>
      <c r="S25" s="5">
        <v>234</v>
      </c>
      <c r="T25" s="5">
        <v>58</v>
      </c>
    </row>
    <row r="26" spans="1:21" s="6" customFormat="1" ht="12" customHeight="1" x14ac:dyDescent="0.2">
      <c r="A26" s="74"/>
      <c r="B26" s="107" t="s">
        <v>738</v>
      </c>
      <c r="C26" s="77"/>
      <c r="D26" s="5">
        <v>38</v>
      </c>
      <c r="F26" s="5">
        <v>62</v>
      </c>
      <c r="I26" s="5" t="s">
        <v>379</v>
      </c>
      <c r="J26" s="5" t="s">
        <v>379</v>
      </c>
      <c r="N26" s="5">
        <v>271</v>
      </c>
      <c r="P26" s="5">
        <v>1293</v>
      </c>
      <c r="S26" s="5">
        <v>218</v>
      </c>
      <c r="T26" s="5">
        <v>53</v>
      </c>
    </row>
    <row r="27" spans="1:21" s="6" customFormat="1" ht="12" customHeight="1" x14ac:dyDescent="0.2">
      <c r="A27" s="74"/>
      <c r="B27" s="107" t="s">
        <v>800</v>
      </c>
      <c r="C27" s="77"/>
      <c r="D27" s="5">
        <v>39</v>
      </c>
      <c r="F27" s="5">
        <v>76</v>
      </c>
      <c r="I27" s="5" t="s">
        <v>379</v>
      </c>
      <c r="J27" s="5" t="s">
        <v>379</v>
      </c>
      <c r="N27" s="5">
        <v>271</v>
      </c>
      <c r="P27" s="5">
        <v>1361</v>
      </c>
      <c r="S27" s="5">
        <v>235</v>
      </c>
      <c r="T27" s="5">
        <v>36</v>
      </c>
    </row>
    <row r="28" spans="1:21" s="6" customFormat="1" ht="12" x14ac:dyDescent="0.2">
      <c r="A28" s="74"/>
      <c r="B28" s="107" t="s">
        <v>861</v>
      </c>
      <c r="C28" s="77"/>
      <c r="D28" s="5">
        <v>37</v>
      </c>
      <c r="F28" s="5">
        <v>77</v>
      </c>
      <c r="I28" s="5" t="s">
        <v>379</v>
      </c>
      <c r="J28" s="5" t="s">
        <v>379</v>
      </c>
      <c r="N28" s="5">
        <v>282</v>
      </c>
      <c r="P28" s="5">
        <v>1371</v>
      </c>
      <c r="S28" s="5">
        <v>217</v>
      </c>
      <c r="T28" s="5">
        <v>65</v>
      </c>
    </row>
    <row r="29" spans="1:21" s="6" customFormat="1" ht="12.6" customHeight="1" x14ac:dyDescent="0.2">
      <c r="A29" s="74"/>
      <c r="B29" s="174" t="s">
        <v>1087</v>
      </c>
      <c r="C29" s="187"/>
      <c r="D29" s="170">
        <v>32</v>
      </c>
      <c r="E29" s="186"/>
      <c r="F29" s="170">
        <v>67</v>
      </c>
      <c r="G29" s="186"/>
      <c r="H29" s="186"/>
      <c r="I29" s="170" t="s">
        <v>379</v>
      </c>
      <c r="J29" s="170" t="s">
        <v>379</v>
      </c>
      <c r="K29" s="186"/>
      <c r="L29" s="186"/>
      <c r="M29" s="186"/>
      <c r="N29" s="170">
        <v>292</v>
      </c>
      <c r="O29" s="186"/>
      <c r="P29" s="170">
        <v>1402</v>
      </c>
      <c r="Q29" s="186"/>
      <c r="R29" s="186"/>
      <c r="S29" s="170">
        <v>245</v>
      </c>
      <c r="T29" s="170">
        <v>47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&amp;K01+00022&amp;R&amp;"Arial,bold"&amp;8Delta&amp;L___________________________________________________________________________________________&amp;8Aboriginal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57.894737842105265</v>
      </c>
      <c r="G2" s="177"/>
      <c r="H2" s="283">
        <v>60.516606166051659</v>
      </c>
      <c r="J2" s="39"/>
      <c r="K2" s="39"/>
    </row>
    <row r="3" spans="1:15" x14ac:dyDescent="0.2">
      <c r="A3" s="6" t="s">
        <v>660</v>
      </c>
      <c r="B3" t="e">
        <v>#N/A</v>
      </c>
      <c r="C3" s="178"/>
      <c r="E3" s="20" t="s">
        <v>861</v>
      </c>
      <c r="F3" s="283">
        <v>54.054055054054054</v>
      </c>
      <c r="G3" s="177"/>
      <c r="H3" s="283">
        <v>47.163121567375889</v>
      </c>
      <c r="J3" s="39"/>
      <c r="K3" s="39"/>
    </row>
    <row r="4" spans="1:15" x14ac:dyDescent="0.2">
      <c r="E4" s="20" t="s">
        <v>1087</v>
      </c>
      <c r="F4" s="283" t="e">
        <v>#VALUE!</v>
      </c>
      <c r="G4" s="177"/>
      <c r="H4" s="283">
        <v>54.109590041095892</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60</v>
      </c>
      <c r="F11" s="5">
        <v>39</v>
      </c>
      <c r="G11" s="15">
        <v>65</v>
      </c>
      <c r="J11" s="5">
        <v>28</v>
      </c>
      <c r="K11" s="15">
        <v>46.666666666666664</v>
      </c>
      <c r="N11" s="5">
        <v>1296</v>
      </c>
      <c r="P11" s="5">
        <v>931</v>
      </c>
      <c r="Q11" s="15">
        <v>71.836419753086417</v>
      </c>
      <c r="T11" s="5">
        <v>819</v>
      </c>
      <c r="U11" s="15">
        <v>63.194444444444443</v>
      </c>
    </row>
    <row r="12" spans="1:22" s="6" customFormat="1" ht="12" customHeight="1" x14ac:dyDescent="0.2">
      <c r="B12" s="107" t="s">
        <v>738</v>
      </c>
      <c r="D12" s="5">
        <v>53</v>
      </c>
      <c r="F12" s="5">
        <v>31</v>
      </c>
      <c r="G12" s="15">
        <v>58.490566037735846</v>
      </c>
      <c r="J12" s="5">
        <v>23</v>
      </c>
      <c r="K12" s="15">
        <v>43.39622641509434</v>
      </c>
      <c r="N12" s="5">
        <v>1286</v>
      </c>
      <c r="P12" s="5">
        <v>1044</v>
      </c>
      <c r="Q12" s="15">
        <v>81.181959564541216</v>
      </c>
      <c r="T12" s="5">
        <v>954</v>
      </c>
      <c r="U12" s="15">
        <v>74.183514774494554</v>
      </c>
    </row>
    <row r="13" spans="1:22" s="6" customFormat="1" ht="12" customHeight="1" x14ac:dyDescent="0.2">
      <c r="B13" s="107" t="s">
        <v>800</v>
      </c>
      <c r="D13" s="5">
        <v>66</v>
      </c>
      <c r="F13" s="5">
        <v>35</v>
      </c>
      <c r="G13" s="15">
        <v>53.030303030303031</v>
      </c>
      <c r="J13" s="5">
        <v>26</v>
      </c>
      <c r="K13" s="15">
        <v>39.393939393939391</v>
      </c>
      <c r="N13" s="5">
        <v>1345</v>
      </c>
      <c r="P13" s="5">
        <v>1054</v>
      </c>
      <c r="Q13" s="15">
        <v>78.364312267657994</v>
      </c>
      <c r="T13" s="5">
        <v>924</v>
      </c>
      <c r="U13" s="15">
        <v>68.698884758364315</v>
      </c>
    </row>
    <row r="14" spans="1:22" s="6" customFormat="1" ht="12" customHeight="1" x14ac:dyDescent="0.2">
      <c r="A14" s="72"/>
      <c r="B14" s="107" t="s">
        <v>861</v>
      </c>
      <c r="D14" s="5">
        <v>66</v>
      </c>
      <c r="F14" s="5">
        <v>38</v>
      </c>
      <c r="G14" s="15">
        <v>57.575757575757578</v>
      </c>
      <c r="J14" s="5">
        <v>25</v>
      </c>
      <c r="K14" s="15">
        <v>37.878787878787875</v>
      </c>
      <c r="N14" s="5">
        <v>1354</v>
      </c>
      <c r="P14" s="5">
        <v>993</v>
      </c>
      <c r="Q14" s="15">
        <v>73.33825701624815</v>
      </c>
      <c r="T14" s="5">
        <v>872</v>
      </c>
      <c r="U14" s="15">
        <v>64.401772525849339</v>
      </c>
    </row>
    <row r="15" spans="1:22" s="6" customFormat="1" ht="12" x14ac:dyDescent="0.2">
      <c r="A15" s="72"/>
      <c r="B15" s="174" t="s">
        <v>1087</v>
      </c>
      <c r="C15" s="186"/>
      <c r="D15" s="170">
        <v>55</v>
      </c>
      <c r="E15" s="186"/>
      <c r="F15" s="170">
        <v>25</v>
      </c>
      <c r="G15" s="180">
        <v>45.454545454545453</v>
      </c>
      <c r="H15" s="186"/>
      <c r="I15" s="186"/>
      <c r="J15" s="170">
        <v>21</v>
      </c>
      <c r="K15" s="180">
        <v>38.181818181818187</v>
      </c>
      <c r="L15" s="186"/>
      <c r="M15" s="186"/>
      <c r="N15" s="170">
        <v>1350</v>
      </c>
      <c r="O15" s="186"/>
      <c r="P15" s="170">
        <v>995</v>
      </c>
      <c r="Q15" s="180">
        <v>73.703703703703709</v>
      </c>
      <c r="R15" s="186"/>
      <c r="S15" s="186"/>
      <c r="T15" s="170">
        <v>869</v>
      </c>
      <c r="U15" s="180">
        <v>64.370370370370367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60</v>
      </c>
      <c r="F25" s="5">
        <v>73</v>
      </c>
      <c r="I25" s="5" t="s">
        <v>379</v>
      </c>
      <c r="J25" s="5" t="s">
        <v>379</v>
      </c>
      <c r="N25" s="5">
        <v>1296</v>
      </c>
      <c r="P25" s="5">
        <v>1289</v>
      </c>
      <c r="S25" s="5">
        <v>1218</v>
      </c>
      <c r="T25" s="5">
        <v>78</v>
      </c>
    </row>
    <row r="26" spans="1:21" s="6" customFormat="1" ht="12" customHeight="1" x14ac:dyDescent="0.2">
      <c r="A26" s="74"/>
      <c r="B26" s="107" t="s">
        <v>738</v>
      </c>
      <c r="C26" s="77"/>
      <c r="D26" s="5">
        <v>53</v>
      </c>
      <c r="F26" s="5">
        <v>62</v>
      </c>
      <c r="I26" s="5" t="s">
        <v>379</v>
      </c>
      <c r="J26" s="5" t="s">
        <v>379</v>
      </c>
      <c r="N26" s="5">
        <v>1286</v>
      </c>
      <c r="P26" s="5">
        <v>1293</v>
      </c>
      <c r="S26" s="5">
        <v>1200</v>
      </c>
      <c r="T26" s="5">
        <v>86</v>
      </c>
    </row>
    <row r="27" spans="1:21" s="6" customFormat="1" ht="12" customHeight="1" x14ac:dyDescent="0.2">
      <c r="A27" s="74"/>
      <c r="B27" s="107" t="s">
        <v>800</v>
      </c>
      <c r="C27" s="77"/>
      <c r="D27" s="5">
        <v>66</v>
      </c>
      <c r="F27" s="5">
        <v>76</v>
      </c>
      <c r="I27" s="5" t="s">
        <v>379</v>
      </c>
      <c r="J27" s="5" t="s">
        <v>379</v>
      </c>
      <c r="N27" s="5">
        <v>1345</v>
      </c>
      <c r="P27" s="5">
        <v>1361</v>
      </c>
      <c r="S27" s="5">
        <v>1289</v>
      </c>
      <c r="T27" s="5">
        <v>56</v>
      </c>
    </row>
    <row r="28" spans="1:21" s="6" customFormat="1" ht="12" x14ac:dyDescent="0.2">
      <c r="A28" s="74"/>
      <c r="B28" s="107" t="s">
        <v>861</v>
      </c>
      <c r="C28" s="77"/>
      <c r="D28" s="5">
        <v>66</v>
      </c>
      <c r="F28" s="5">
        <v>77</v>
      </c>
      <c r="I28" s="5" t="s">
        <v>379</v>
      </c>
      <c r="J28" s="5" t="s">
        <v>379</v>
      </c>
      <c r="N28" s="5">
        <v>1354</v>
      </c>
      <c r="P28" s="5">
        <v>1371</v>
      </c>
      <c r="S28" s="5">
        <v>1297</v>
      </c>
      <c r="T28" s="5">
        <v>57</v>
      </c>
    </row>
    <row r="29" spans="1:21" s="6" customFormat="1" ht="12.6" customHeight="1" x14ac:dyDescent="0.2">
      <c r="A29" s="74"/>
      <c r="B29" s="174" t="s">
        <v>1087</v>
      </c>
      <c r="C29" s="187"/>
      <c r="D29" s="170">
        <v>55</v>
      </c>
      <c r="E29" s="186"/>
      <c r="F29" s="170">
        <v>67</v>
      </c>
      <c r="G29" s="186"/>
      <c r="H29" s="186"/>
      <c r="I29" s="170" t="s">
        <v>379</v>
      </c>
      <c r="J29" s="170" t="s">
        <v>379</v>
      </c>
      <c r="K29" s="186"/>
      <c r="L29" s="186"/>
      <c r="M29" s="186"/>
      <c r="N29" s="170">
        <v>1350</v>
      </c>
      <c r="O29" s="186"/>
      <c r="P29" s="170">
        <v>1402</v>
      </c>
      <c r="Q29" s="186"/>
      <c r="R29" s="186"/>
      <c r="S29" s="170">
        <v>1298</v>
      </c>
      <c r="T29" s="170">
        <v>52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&amp;K01+00023&amp;R&amp;"Arial,bold"&amp;8Delta&amp;L___________________________________________________________________________________________&amp;8Aboriginal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58.490567037735843</v>
      </c>
      <c r="G2" s="177"/>
      <c r="H2" s="283">
        <v>81.181960564541214</v>
      </c>
      <c r="J2" s="39"/>
      <c r="K2" s="39"/>
    </row>
    <row r="3" spans="1:15" x14ac:dyDescent="0.2">
      <c r="A3" s="6" t="s">
        <v>660</v>
      </c>
      <c r="B3" t="e">
        <v>#N/A</v>
      </c>
      <c r="C3" s="178"/>
      <c r="E3" s="20" t="s">
        <v>861</v>
      </c>
      <c r="F3" s="283">
        <v>57.575758575757575</v>
      </c>
      <c r="G3" s="177"/>
      <c r="H3" s="283">
        <v>73.338258016248147</v>
      </c>
      <c r="J3" s="39"/>
      <c r="K3" s="39"/>
    </row>
    <row r="4" spans="1:15" x14ac:dyDescent="0.2">
      <c r="A4" s="6"/>
      <c r="E4" s="20" t="s">
        <v>1087</v>
      </c>
      <c r="F4" s="283">
        <v>45.454546454545451</v>
      </c>
      <c r="G4" s="177"/>
      <c r="H4" s="283">
        <v>73.703704703703707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32</v>
      </c>
      <c r="F11" s="5">
        <v>17</v>
      </c>
      <c r="G11" s="15">
        <v>53.125</v>
      </c>
      <c r="J11" s="5">
        <v>11</v>
      </c>
      <c r="K11" s="15">
        <v>34.375</v>
      </c>
      <c r="N11" s="5">
        <v>627</v>
      </c>
      <c r="P11" s="5">
        <v>479</v>
      </c>
      <c r="Q11" s="15">
        <v>76.395534290271129</v>
      </c>
      <c r="T11" s="5">
        <v>406</v>
      </c>
      <c r="U11" s="15">
        <v>64.752791068580535</v>
      </c>
    </row>
    <row r="12" spans="1:22" s="6" customFormat="1" ht="12" customHeight="1" x14ac:dyDescent="0.2">
      <c r="B12" s="107" t="s">
        <v>738</v>
      </c>
      <c r="D12" s="5">
        <v>22</v>
      </c>
      <c r="F12" s="5">
        <v>15</v>
      </c>
      <c r="G12" s="15">
        <v>68.181818181818173</v>
      </c>
      <c r="J12" s="5">
        <v>13</v>
      </c>
      <c r="K12" s="15">
        <v>59.090909090909093</v>
      </c>
      <c r="N12" s="5">
        <v>625</v>
      </c>
      <c r="P12" s="5">
        <v>524</v>
      </c>
      <c r="Q12" s="15">
        <v>83.84</v>
      </c>
      <c r="T12" s="5">
        <v>475</v>
      </c>
      <c r="U12" s="15">
        <v>76</v>
      </c>
    </row>
    <row r="13" spans="1:22" s="6" customFormat="1" ht="12" customHeight="1" x14ac:dyDescent="0.2">
      <c r="B13" s="107" t="s">
        <v>800</v>
      </c>
      <c r="D13" s="5">
        <v>17</v>
      </c>
      <c r="F13" s="5" t="s">
        <v>379</v>
      </c>
      <c r="G13" s="15" t="s">
        <v>379</v>
      </c>
      <c r="J13" s="5" t="s">
        <v>379</v>
      </c>
      <c r="K13" s="15" t="s">
        <v>379</v>
      </c>
      <c r="N13" s="5">
        <v>599</v>
      </c>
      <c r="P13" s="5">
        <v>494</v>
      </c>
      <c r="Q13" s="15">
        <v>82.470784641068448</v>
      </c>
      <c r="T13" s="5">
        <v>434</v>
      </c>
      <c r="U13" s="15">
        <v>72.454090150250423</v>
      </c>
    </row>
    <row r="14" spans="1:22" s="6" customFormat="1" ht="12" customHeight="1" x14ac:dyDescent="0.2">
      <c r="A14" s="72"/>
      <c r="B14" s="107" t="s">
        <v>861</v>
      </c>
      <c r="D14" s="5">
        <v>20</v>
      </c>
      <c r="F14" s="5">
        <v>13</v>
      </c>
      <c r="G14" s="15">
        <v>65</v>
      </c>
      <c r="J14" s="5">
        <v>12</v>
      </c>
      <c r="K14" s="15">
        <v>60</v>
      </c>
      <c r="N14" s="5">
        <v>553</v>
      </c>
      <c r="P14" s="5">
        <v>444</v>
      </c>
      <c r="Q14" s="15">
        <v>80.289330922242314</v>
      </c>
      <c r="T14" s="5">
        <v>402</v>
      </c>
      <c r="U14" s="15">
        <v>72.694394213381557</v>
      </c>
    </row>
    <row r="15" spans="1:22" s="6" customFormat="1" ht="12" x14ac:dyDescent="0.2">
      <c r="A15" s="72"/>
      <c r="B15" s="174" t="s">
        <v>1087</v>
      </c>
      <c r="C15" s="186"/>
      <c r="D15" s="170">
        <v>19</v>
      </c>
      <c r="E15" s="186"/>
      <c r="F15" s="170">
        <v>10</v>
      </c>
      <c r="G15" s="180">
        <v>52.631578947368418</v>
      </c>
      <c r="H15" s="186"/>
      <c r="I15" s="186"/>
      <c r="J15" s="170" t="s">
        <v>379</v>
      </c>
      <c r="K15" s="180" t="s">
        <v>379</v>
      </c>
      <c r="L15" s="186"/>
      <c r="M15" s="186"/>
      <c r="N15" s="170">
        <v>542</v>
      </c>
      <c r="O15" s="186"/>
      <c r="P15" s="170">
        <v>425</v>
      </c>
      <c r="Q15" s="180">
        <v>78.413284132841326</v>
      </c>
      <c r="R15" s="186"/>
      <c r="S15" s="186"/>
      <c r="T15" s="170">
        <v>381</v>
      </c>
      <c r="U15" s="180">
        <v>70.295202952029527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290">
        <v>66</v>
      </c>
      <c r="I25" s="5" t="s">
        <v>379</v>
      </c>
      <c r="J25" s="5" t="s">
        <v>379</v>
      </c>
      <c r="N25" s="5">
        <v>627</v>
      </c>
      <c r="P25" s="5">
        <v>1350</v>
      </c>
      <c r="S25" s="5">
        <v>562</v>
      </c>
      <c r="T25" s="5">
        <v>65</v>
      </c>
    </row>
    <row r="26" spans="1:21" s="6" customFormat="1" ht="12" customHeight="1" x14ac:dyDescent="0.2">
      <c r="A26" s="74"/>
      <c r="B26" s="107" t="s">
        <v>738</v>
      </c>
      <c r="C26" s="77"/>
      <c r="D26" s="5">
        <v>22</v>
      </c>
      <c r="F26" s="290">
        <v>74</v>
      </c>
      <c r="I26" s="5" t="s">
        <v>379</v>
      </c>
      <c r="J26" s="5" t="s">
        <v>379</v>
      </c>
      <c r="N26" s="5">
        <v>625</v>
      </c>
      <c r="P26" s="5">
        <v>1329</v>
      </c>
      <c r="S26" s="5">
        <v>551</v>
      </c>
      <c r="T26" s="5">
        <v>74</v>
      </c>
    </row>
    <row r="27" spans="1:21" s="6" customFormat="1" ht="12" customHeight="1" x14ac:dyDescent="0.2">
      <c r="A27" s="74"/>
      <c r="B27" s="107" t="s">
        <v>800</v>
      </c>
      <c r="C27" s="77"/>
      <c r="D27" s="5">
        <v>17</v>
      </c>
      <c r="F27" s="290">
        <v>60</v>
      </c>
      <c r="I27" s="5" t="s">
        <v>379</v>
      </c>
      <c r="J27" s="5" t="s">
        <v>379</v>
      </c>
      <c r="N27" s="5">
        <v>599</v>
      </c>
      <c r="P27" s="5">
        <v>1296</v>
      </c>
      <c r="S27" s="5">
        <v>537</v>
      </c>
      <c r="T27" s="5">
        <v>62</v>
      </c>
    </row>
    <row r="28" spans="1:21" s="6" customFormat="1" ht="12" x14ac:dyDescent="0.2">
      <c r="A28" s="74"/>
      <c r="B28" s="107" t="s">
        <v>861</v>
      </c>
      <c r="C28" s="77"/>
      <c r="D28" s="5">
        <v>20</v>
      </c>
      <c r="F28" s="5">
        <v>67</v>
      </c>
      <c r="I28" s="5" t="s">
        <v>379</v>
      </c>
      <c r="J28" s="5" t="s">
        <v>379</v>
      </c>
      <c r="N28" s="5">
        <v>553</v>
      </c>
      <c r="P28" s="5">
        <v>1364</v>
      </c>
      <c r="S28" s="5">
        <v>488</v>
      </c>
      <c r="T28" s="5">
        <v>65</v>
      </c>
    </row>
    <row r="29" spans="1:21" s="6" customFormat="1" ht="12.6" customHeight="1" x14ac:dyDescent="0.2">
      <c r="A29" s="74"/>
      <c r="B29" s="174" t="s">
        <v>1087</v>
      </c>
      <c r="C29" s="187"/>
      <c r="D29" s="170">
        <v>19</v>
      </c>
      <c r="E29" s="186"/>
      <c r="F29" s="170">
        <v>76</v>
      </c>
      <c r="G29" s="186"/>
      <c r="H29" s="186"/>
      <c r="I29" s="170" t="s">
        <v>379</v>
      </c>
      <c r="J29" s="170" t="s">
        <v>379</v>
      </c>
      <c r="K29" s="186"/>
      <c r="L29" s="186"/>
      <c r="M29" s="186"/>
      <c r="N29" s="170">
        <v>542</v>
      </c>
      <c r="O29" s="186"/>
      <c r="P29" s="170">
        <v>1395</v>
      </c>
      <c r="Q29" s="186"/>
      <c r="R29" s="186"/>
      <c r="S29" s="170">
        <v>484</v>
      </c>
      <c r="T29" s="170">
        <v>58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&amp;K01+00024&amp;R&amp;"Arial,bold"&amp;8Delta&amp;L___________________________________________________________________________________________&amp;8Aboriginal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v>68.18181918181817</v>
      </c>
      <c r="G2" s="177"/>
      <c r="H2" s="283">
        <v>83.840001000000001</v>
      </c>
      <c r="J2" s="39"/>
      <c r="K2" s="39"/>
    </row>
    <row r="3" spans="1:15" x14ac:dyDescent="0.2">
      <c r="A3" s="6" t="s">
        <v>660</v>
      </c>
      <c r="B3" t="e">
        <v>#N/A</v>
      </c>
      <c r="C3" s="178"/>
      <c r="E3" s="20" t="s">
        <v>861</v>
      </c>
      <c r="F3" s="283">
        <v>65.000000999999997</v>
      </c>
      <c r="G3" s="177"/>
      <c r="H3" s="283">
        <v>80.289331922242312</v>
      </c>
      <c r="J3" s="39"/>
      <c r="K3" s="39"/>
    </row>
    <row r="4" spans="1:15" x14ac:dyDescent="0.2">
      <c r="A4" s="6"/>
      <c r="E4" s="20" t="s">
        <v>1087</v>
      </c>
      <c r="F4" s="283">
        <v>52.631579947368415</v>
      </c>
      <c r="G4" s="177"/>
      <c r="H4" s="283">
        <v>78.413285132841324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15</v>
      </c>
      <c r="G11" s="15">
        <v>68.181818181818173</v>
      </c>
      <c r="J11" s="5">
        <v>11</v>
      </c>
      <c r="K11" s="15">
        <v>50</v>
      </c>
      <c r="N11" s="5">
        <v>807</v>
      </c>
      <c r="P11" s="5">
        <v>611</v>
      </c>
      <c r="Q11" s="15">
        <v>75.712515489467165</v>
      </c>
      <c r="T11" s="5">
        <v>541</v>
      </c>
      <c r="U11" s="15">
        <v>67.038413878562579</v>
      </c>
    </row>
    <row r="12" spans="1:22" s="6" customFormat="1" ht="12" customHeight="1" x14ac:dyDescent="0.2">
      <c r="B12" s="107" t="s">
        <v>738</v>
      </c>
      <c r="D12" s="5">
        <v>15</v>
      </c>
      <c r="F12" s="5">
        <v>12</v>
      </c>
      <c r="G12" s="15">
        <v>80</v>
      </c>
      <c r="J12" s="5">
        <v>11</v>
      </c>
      <c r="K12" s="15">
        <v>73.333333333333329</v>
      </c>
      <c r="N12" s="5">
        <v>798</v>
      </c>
      <c r="P12" s="5">
        <v>641</v>
      </c>
      <c r="Q12" s="15">
        <v>80.325814536340857</v>
      </c>
      <c r="T12" s="5">
        <v>581</v>
      </c>
      <c r="U12" s="15">
        <v>72.807017543859658</v>
      </c>
    </row>
    <row r="13" spans="1:22" s="6" customFormat="1" ht="12" customHeight="1" x14ac:dyDescent="0.2">
      <c r="B13" s="107" t="s">
        <v>800</v>
      </c>
      <c r="D13" s="5">
        <v>11</v>
      </c>
      <c r="F13" s="5" t="s">
        <v>379</v>
      </c>
      <c r="G13" s="15" t="s">
        <v>379</v>
      </c>
      <c r="J13" s="5" t="s">
        <v>379</v>
      </c>
      <c r="K13" s="15" t="s">
        <v>379</v>
      </c>
      <c r="N13" s="5">
        <v>773</v>
      </c>
      <c r="P13" s="5">
        <v>617</v>
      </c>
      <c r="Q13" s="15">
        <v>79.818887451487711</v>
      </c>
      <c r="T13" s="5">
        <v>561</v>
      </c>
      <c r="U13" s="15">
        <v>72.574385510996123</v>
      </c>
    </row>
    <row r="14" spans="1:22" s="6" customFormat="1" ht="12" customHeight="1" x14ac:dyDescent="0.2">
      <c r="A14" s="72"/>
      <c r="B14" s="107" t="s">
        <v>861</v>
      </c>
      <c r="D14" s="5">
        <v>16</v>
      </c>
      <c r="F14" s="5">
        <v>13</v>
      </c>
      <c r="G14" s="15">
        <v>81.25</v>
      </c>
      <c r="J14" s="5">
        <v>11</v>
      </c>
      <c r="K14" s="15">
        <v>68.75</v>
      </c>
      <c r="N14" s="5">
        <v>888</v>
      </c>
      <c r="P14" s="5">
        <v>660</v>
      </c>
      <c r="Q14" s="15">
        <v>74.324324324324323</v>
      </c>
      <c r="T14" s="5">
        <v>587</v>
      </c>
      <c r="U14" s="15">
        <v>66.103603603603602</v>
      </c>
    </row>
    <row r="15" spans="1:22" s="6" customFormat="1" ht="12" x14ac:dyDescent="0.2">
      <c r="A15" s="72"/>
      <c r="B15" s="174" t="s">
        <v>1087</v>
      </c>
      <c r="C15" s="186"/>
      <c r="D15" s="170">
        <v>12</v>
      </c>
      <c r="E15" s="186"/>
      <c r="F15" s="170">
        <v>10</v>
      </c>
      <c r="G15" s="180">
        <v>83.333333333333343</v>
      </c>
      <c r="H15" s="186"/>
      <c r="I15" s="186"/>
      <c r="J15" s="170" t="s">
        <v>379</v>
      </c>
      <c r="K15" s="180" t="s">
        <v>379</v>
      </c>
      <c r="L15" s="186"/>
      <c r="M15" s="186"/>
      <c r="N15" s="170">
        <v>942</v>
      </c>
      <c r="O15" s="186"/>
      <c r="P15" s="170">
        <v>714</v>
      </c>
      <c r="Q15" s="180">
        <v>75.796178343949052</v>
      </c>
      <c r="R15" s="186"/>
      <c r="S15" s="186"/>
      <c r="T15" s="170">
        <v>642</v>
      </c>
      <c r="U15" s="180">
        <v>68.152866242038215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5">
        <v>66</v>
      </c>
      <c r="I25" s="5" t="s">
        <v>379</v>
      </c>
      <c r="J25" s="5" t="s">
        <v>379</v>
      </c>
      <c r="N25" s="5">
        <v>807</v>
      </c>
      <c r="P25" s="5">
        <v>1350</v>
      </c>
      <c r="S25" s="5">
        <v>657</v>
      </c>
      <c r="T25" s="5">
        <v>150</v>
      </c>
    </row>
    <row r="26" spans="1:21" s="6" customFormat="1" ht="12" customHeight="1" x14ac:dyDescent="0.2">
      <c r="A26" s="74"/>
      <c r="B26" s="107" t="s">
        <v>738</v>
      </c>
      <c r="C26" s="77"/>
      <c r="D26" s="5">
        <v>15</v>
      </c>
      <c r="F26" s="5">
        <v>74</v>
      </c>
      <c r="I26" s="5" t="s">
        <v>379</v>
      </c>
      <c r="J26" s="5" t="s">
        <v>379</v>
      </c>
      <c r="N26" s="5">
        <v>798</v>
      </c>
      <c r="P26" s="5">
        <v>1329</v>
      </c>
      <c r="S26" s="5">
        <v>660</v>
      </c>
      <c r="T26" s="5">
        <v>138</v>
      </c>
    </row>
    <row r="27" spans="1:21" s="6" customFormat="1" ht="12" customHeight="1" x14ac:dyDescent="0.2">
      <c r="A27" s="74"/>
      <c r="B27" s="107" t="s">
        <v>800</v>
      </c>
      <c r="C27" s="77"/>
      <c r="D27" s="5">
        <v>11</v>
      </c>
      <c r="F27" s="5">
        <v>60</v>
      </c>
      <c r="I27" s="5" t="s">
        <v>379</v>
      </c>
      <c r="J27" s="5" t="s">
        <v>379</v>
      </c>
      <c r="N27" s="5">
        <v>773</v>
      </c>
      <c r="P27" s="5">
        <v>1296</v>
      </c>
      <c r="S27" s="5">
        <v>634</v>
      </c>
      <c r="T27" s="5">
        <v>139</v>
      </c>
    </row>
    <row r="28" spans="1:21" s="6" customFormat="1" ht="12" x14ac:dyDescent="0.2">
      <c r="A28" s="74"/>
      <c r="B28" s="107" t="s">
        <v>861</v>
      </c>
      <c r="C28" s="77"/>
      <c r="D28" s="5">
        <v>16</v>
      </c>
      <c r="F28" s="5">
        <v>67</v>
      </c>
      <c r="I28" s="5">
        <v>16</v>
      </c>
      <c r="J28" s="5">
        <v>0</v>
      </c>
      <c r="N28" s="5">
        <v>888</v>
      </c>
      <c r="P28" s="5">
        <v>1364</v>
      </c>
      <c r="S28" s="5">
        <v>765</v>
      </c>
      <c r="T28" s="5">
        <v>123</v>
      </c>
    </row>
    <row r="29" spans="1:21" s="6" customFormat="1" ht="12.6" customHeight="1" x14ac:dyDescent="0.2">
      <c r="A29" s="74"/>
      <c r="B29" s="174" t="s">
        <v>1087</v>
      </c>
      <c r="C29" s="187"/>
      <c r="D29" s="170">
        <v>12</v>
      </c>
      <c r="E29" s="186"/>
      <c r="F29" s="170">
        <v>76</v>
      </c>
      <c r="G29" s="186"/>
      <c r="H29" s="186"/>
      <c r="I29" s="170" t="s">
        <v>379</v>
      </c>
      <c r="J29" s="170" t="s">
        <v>379</v>
      </c>
      <c r="K29" s="186"/>
      <c r="L29" s="186"/>
      <c r="M29" s="186"/>
      <c r="N29" s="170">
        <v>942</v>
      </c>
      <c r="O29" s="186"/>
      <c r="P29" s="170">
        <v>1395</v>
      </c>
      <c r="Q29" s="186"/>
      <c r="R29" s="186"/>
      <c r="S29" s="170">
        <v>806</v>
      </c>
      <c r="T29" s="170">
        <v>136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&amp;K01+00025&amp;R&amp;"Arial,bold"&amp;8Delta&amp;L___________________________________________________________________________________________&amp;8Aboriginal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v>80.000000999999997</v>
      </c>
      <c r="G2" s="177"/>
      <c r="H2" s="283">
        <v>80.325815536340855</v>
      </c>
      <c r="J2" s="39"/>
      <c r="K2" s="39"/>
    </row>
    <row r="3" spans="1:15" x14ac:dyDescent="0.2">
      <c r="A3" s="6" t="s">
        <v>660</v>
      </c>
      <c r="B3" t="e">
        <v>#N/A</v>
      </c>
      <c r="C3" s="178"/>
      <c r="E3" s="20" t="s">
        <v>861</v>
      </c>
      <c r="F3" s="283">
        <v>81.250000999999997</v>
      </c>
      <c r="G3" s="177"/>
      <c r="H3" s="283">
        <v>74.32432532432432</v>
      </c>
      <c r="J3" s="39"/>
      <c r="K3" s="39"/>
    </row>
    <row r="4" spans="1:15" x14ac:dyDescent="0.2">
      <c r="A4" s="6"/>
      <c r="E4" s="20" t="s">
        <v>1087</v>
      </c>
      <c r="F4" s="283">
        <v>83.33333433333334</v>
      </c>
      <c r="G4" s="177"/>
      <c r="H4" s="283">
        <v>75.796179343949049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27</v>
      </c>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75</v>
      </c>
      <c r="P11" s="5">
        <v>59</v>
      </c>
      <c r="Q11" s="15">
        <v>78.666666666666657</v>
      </c>
      <c r="T11" s="5">
        <v>47</v>
      </c>
      <c r="U11" s="15">
        <v>62.666666666666671</v>
      </c>
    </row>
    <row r="12" spans="1:22" s="6" customFormat="1" ht="12" customHeight="1" x14ac:dyDescent="0.2">
      <c r="B12" s="107" t="s">
        <v>738</v>
      </c>
      <c r="D12" s="5">
        <v>12</v>
      </c>
      <c r="F12" s="5" t="s">
        <v>379</v>
      </c>
      <c r="G12" s="15" t="s">
        <v>379</v>
      </c>
      <c r="J12" s="5" t="s">
        <v>379</v>
      </c>
      <c r="K12" s="15" t="s">
        <v>379</v>
      </c>
      <c r="N12" s="5">
        <v>84</v>
      </c>
      <c r="P12" s="5">
        <v>54</v>
      </c>
      <c r="Q12" s="15">
        <v>64.285714285714292</v>
      </c>
      <c r="T12" s="5">
        <v>38</v>
      </c>
      <c r="U12" s="15">
        <v>45.238095238095241</v>
      </c>
    </row>
    <row r="13" spans="1:22" s="6" customFormat="1" ht="12" customHeight="1" x14ac:dyDescent="0.2">
      <c r="B13" s="107" t="s">
        <v>800</v>
      </c>
      <c r="D13" s="5" t="s">
        <v>379</v>
      </c>
      <c r="F13" s="5" t="s">
        <v>379</v>
      </c>
      <c r="G13" s="15" t="s">
        <v>379</v>
      </c>
      <c r="J13" s="5" t="s">
        <v>379</v>
      </c>
      <c r="K13" s="15" t="s">
        <v>379</v>
      </c>
      <c r="N13" s="5">
        <v>66</v>
      </c>
      <c r="P13" s="5">
        <v>32</v>
      </c>
      <c r="Q13" s="15">
        <v>48.484848484848484</v>
      </c>
      <c r="T13" s="5">
        <v>23</v>
      </c>
      <c r="U13" s="15">
        <v>34.848484848484851</v>
      </c>
    </row>
    <row r="14" spans="1:22" s="6" customFormat="1" ht="12" customHeight="1" x14ac:dyDescent="0.2">
      <c r="A14" s="72"/>
      <c r="B14" s="107" t="s">
        <v>861</v>
      </c>
      <c r="D14" s="5">
        <v>14</v>
      </c>
      <c r="F14" s="5">
        <v>12</v>
      </c>
      <c r="G14" s="15">
        <v>85.714285714285708</v>
      </c>
      <c r="J14" s="5">
        <v>11</v>
      </c>
      <c r="K14" s="15">
        <v>78.571428571428569</v>
      </c>
      <c r="N14" s="5">
        <v>107</v>
      </c>
      <c r="P14" s="5">
        <v>68</v>
      </c>
      <c r="Q14" s="15">
        <v>63.551401869158873</v>
      </c>
      <c r="T14" s="5">
        <v>50</v>
      </c>
      <c r="U14" s="15">
        <v>46.728971962616825</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106</v>
      </c>
      <c r="O15" s="186"/>
      <c r="P15" s="170">
        <v>49</v>
      </c>
      <c r="Q15" s="180">
        <v>46.226415094339622</v>
      </c>
      <c r="R15" s="186"/>
      <c r="S15" s="186"/>
      <c r="T15" s="170">
        <v>30</v>
      </c>
      <c r="U15" s="180">
        <v>28.30188679245283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66</v>
      </c>
      <c r="I25" s="5" t="s">
        <v>379</v>
      </c>
      <c r="J25" s="5" t="s">
        <v>379</v>
      </c>
      <c r="N25" s="5">
        <v>75</v>
      </c>
      <c r="P25" s="5">
        <v>1350</v>
      </c>
      <c r="S25" s="5">
        <v>57</v>
      </c>
      <c r="T25" s="5">
        <v>18</v>
      </c>
    </row>
    <row r="26" spans="1:21" s="6" customFormat="1" ht="12" customHeight="1" x14ac:dyDescent="0.2">
      <c r="A26" s="74"/>
      <c r="B26" s="107" t="s">
        <v>738</v>
      </c>
      <c r="C26" s="77"/>
      <c r="D26" s="5">
        <v>12</v>
      </c>
      <c r="F26" s="5">
        <v>74</v>
      </c>
      <c r="I26" s="5" t="s">
        <v>379</v>
      </c>
      <c r="J26" s="5" t="s">
        <v>379</v>
      </c>
      <c r="N26" s="5">
        <v>84</v>
      </c>
      <c r="P26" s="5">
        <v>1329</v>
      </c>
      <c r="S26" s="5">
        <v>52</v>
      </c>
      <c r="T26" s="5">
        <v>32</v>
      </c>
    </row>
    <row r="27" spans="1:21" s="6" customFormat="1" ht="12" customHeight="1" x14ac:dyDescent="0.2">
      <c r="A27" s="74"/>
      <c r="B27" s="107" t="s">
        <v>800</v>
      </c>
      <c r="C27" s="77"/>
      <c r="D27" s="5" t="s">
        <v>379</v>
      </c>
      <c r="F27" s="5">
        <v>60</v>
      </c>
      <c r="I27" s="5" t="s">
        <v>379</v>
      </c>
      <c r="J27" s="5" t="s">
        <v>379</v>
      </c>
      <c r="N27" s="5">
        <v>66</v>
      </c>
      <c r="P27" s="5">
        <v>1296</v>
      </c>
      <c r="S27" s="5">
        <v>47</v>
      </c>
      <c r="T27" s="5">
        <v>19</v>
      </c>
    </row>
    <row r="28" spans="1:21" s="6" customFormat="1" ht="12" x14ac:dyDescent="0.2">
      <c r="A28" s="74"/>
      <c r="B28" s="107" t="s">
        <v>861</v>
      </c>
      <c r="C28" s="77"/>
      <c r="D28" s="5">
        <v>14</v>
      </c>
      <c r="F28" s="5">
        <v>67</v>
      </c>
      <c r="I28" s="5" t="s">
        <v>379</v>
      </c>
      <c r="J28" s="5" t="s">
        <v>379</v>
      </c>
      <c r="N28" s="5">
        <v>107</v>
      </c>
      <c r="P28" s="5">
        <v>1364</v>
      </c>
      <c r="S28" s="5">
        <v>80</v>
      </c>
      <c r="T28" s="5">
        <v>27</v>
      </c>
    </row>
    <row r="29" spans="1:21" s="6" customFormat="1" ht="12.6" customHeight="1" x14ac:dyDescent="0.2">
      <c r="A29" s="74"/>
      <c r="B29" s="174" t="s">
        <v>1087</v>
      </c>
      <c r="C29" s="187"/>
      <c r="D29" s="170">
        <v>12</v>
      </c>
      <c r="E29" s="186"/>
      <c r="F29" s="170">
        <v>76</v>
      </c>
      <c r="G29" s="186"/>
      <c r="H29" s="186"/>
      <c r="I29" s="170">
        <v>12</v>
      </c>
      <c r="J29" s="170">
        <v>0</v>
      </c>
      <c r="K29" s="186"/>
      <c r="L29" s="186"/>
      <c r="M29" s="186"/>
      <c r="N29" s="170">
        <v>106</v>
      </c>
      <c r="O29" s="186"/>
      <c r="P29" s="170">
        <v>1395</v>
      </c>
      <c r="Q29" s="186"/>
      <c r="R29" s="186"/>
      <c r="S29" s="170">
        <v>79</v>
      </c>
      <c r="T29" s="170">
        <v>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&amp;K01+00026&amp;R&amp;"Arial,bold"&amp;8Delta&amp;L___________________________________________________________________________________________&amp;8Aboriginal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v>64.285715285714289</v>
      </c>
      <c r="J2" s="39"/>
      <c r="K2" s="39"/>
    </row>
    <row r="3" spans="1:15" x14ac:dyDescent="0.2">
      <c r="A3" s="6" t="s">
        <v>660</v>
      </c>
      <c r="B3" t="e">
        <v>#N/A</v>
      </c>
      <c r="C3" s="178"/>
      <c r="E3" s="20" t="s">
        <v>861</v>
      </c>
      <c r="F3" s="283">
        <v>85.714286714285706</v>
      </c>
      <c r="G3" s="177"/>
      <c r="H3" s="283">
        <v>63.551402869158871</v>
      </c>
      <c r="J3" s="39"/>
      <c r="K3" s="39"/>
    </row>
    <row r="4" spans="1:15" x14ac:dyDescent="0.2">
      <c r="A4" s="6"/>
      <c r="E4" s="20" t="s">
        <v>1087</v>
      </c>
      <c r="F4" s="283" t="e">
        <v>#VALUE!</v>
      </c>
      <c r="G4" s="177"/>
      <c r="H4" s="283">
        <v>46.226416094339619</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15</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22</v>
      </c>
      <c r="P13" s="5">
        <v>13</v>
      </c>
      <c r="Q13" s="15">
        <v>59.090909090909093</v>
      </c>
      <c r="T13" s="5">
        <v>12</v>
      </c>
      <c r="U13" s="15">
        <v>54.54545454545454</v>
      </c>
    </row>
    <row r="14" spans="1:22" s="6" customFormat="1" ht="12" customHeight="1" x14ac:dyDescent="0.2">
      <c r="A14" s="72"/>
      <c r="B14" s="107" t="s">
        <v>861</v>
      </c>
      <c r="D14" s="5" t="s">
        <v>379</v>
      </c>
      <c r="F14" s="5" t="s">
        <v>379</v>
      </c>
      <c r="G14" s="15" t="s">
        <v>379</v>
      </c>
      <c r="J14" s="5" t="s">
        <v>379</v>
      </c>
      <c r="K14" s="15" t="s">
        <v>379</v>
      </c>
      <c r="N14" s="5">
        <v>73</v>
      </c>
      <c r="P14" s="5">
        <v>51</v>
      </c>
      <c r="Q14" s="15">
        <v>69.863013698630141</v>
      </c>
      <c r="T14" s="5">
        <v>45</v>
      </c>
      <c r="U14" s="15">
        <v>61.643835616438359</v>
      </c>
    </row>
    <row r="15" spans="1:22" s="6" customFormat="1" ht="12" x14ac:dyDescent="0.2">
      <c r="A15" s="72"/>
      <c r="B15" s="174" t="s">
        <v>1087</v>
      </c>
      <c r="C15" s="186"/>
      <c r="D15" s="170">
        <v>21</v>
      </c>
      <c r="E15" s="186"/>
      <c r="F15" s="170">
        <v>15</v>
      </c>
      <c r="G15" s="180">
        <v>71.428571428571431</v>
      </c>
      <c r="H15" s="186"/>
      <c r="I15" s="186"/>
      <c r="J15" s="170">
        <v>12</v>
      </c>
      <c r="K15" s="180">
        <v>57.142857142857139</v>
      </c>
      <c r="L15" s="186"/>
      <c r="M15" s="186"/>
      <c r="N15" s="170">
        <v>497</v>
      </c>
      <c r="O15" s="186"/>
      <c r="P15" s="170">
        <v>413</v>
      </c>
      <c r="Q15" s="180">
        <v>83.098591549295776</v>
      </c>
      <c r="R15" s="186"/>
      <c r="S15" s="186"/>
      <c r="T15" s="170">
        <v>375</v>
      </c>
      <c r="U15" s="180">
        <v>75.452716297786708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64</v>
      </c>
      <c r="I25" s="5" t="s">
        <v>379</v>
      </c>
      <c r="J25" s="5" t="s">
        <v>379</v>
      </c>
      <c r="N25" s="5">
        <v>15</v>
      </c>
      <c r="P25" s="5">
        <v>1577</v>
      </c>
      <c r="S25" s="5" t="s">
        <v>379</v>
      </c>
      <c r="T25" s="5" t="s">
        <v>379</v>
      </c>
    </row>
    <row r="26" spans="1:21" s="6" customFormat="1" ht="12" customHeight="1" x14ac:dyDescent="0.2">
      <c r="A26" s="74"/>
      <c r="B26" s="107" t="s">
        <v>738</v>
      </c>
      <c r="C26" s="77"/>
      <c r="D26" s="5" t="s">
        <v>379</v>
      </c>
      <c r="F26" s="5">
        <v>74</v>
      </c>
      <c r="I26" s="5" t="s">
        <v>379</v>
      </c>
      <c r="J26" s="5" t="s">
        <v>379</v>
      </c>
      <c r="N26" s="5" t="s">
        <v>379</v>
      </c>
      <c r="P26" s="5">
        <v>1637</v>
      </c>
      <c r="S26" s="5" t="s">
        <v>379</v>
      </c>
      <c r="T26" s="5" t="s">
        <v>379</v>
      </c>
    </row>
    <row r="27" spans="1:21" s="6" customFormat="1" ht="12" customHeight="1" x14ac:dyDescent="0.2">
      <c r="A27" s="74"/>
      <c r="B27" s="107" t="s">
        <v>800</v>
      </c>
      <c r="C27" s="77"/>
      <c r="D27" s="5" t="s">
        <v>379</v>
      </c>
      <c r="F27" s="5">
        <v>90</v>
      </c>
      <c r="I27" s="5" t="s">
        <v>379</v>
      </c>
      <c r="J27" s="5" t="s">
        <v>379</v>
      </c>
      <c r="N27" s="5">
        <v>22</v>
      </c>
      <c r="P27" s="5">
        <v>1569</v>
      </c>
      <c r="S27" s="5">
        <v>12</v>
      </c>
      <c r="T27" s="5">
        <v>10</v>
      </c>
    </row>
    <row r="28" spans="1:21" s="6" customFormat="1" ht="12" x14ac:dyDescent="0.2">
      <c r="A28" s="74"/>
      <c r="B28" s="107" t="s">
        <v>861</v>
      </c>
      <c r="C28" s="77"/>
      <c r="D28" s="5" t="s">
        <v>379</v>
      </c>
      <c r="F28" s="5">
        <v>78</v>
      </c>
      <c r="I28" s="5" t="s">
        <v>379</v>
      </c>
      <c r="J28" s="5" t="s">
        <v>379</v>
      </c>
      <c r="N28" s="5">
        <v>73</v>
      </c>
      <c r="P28" s="5">
        <v>1570</v>
      </c>
      <c r="S28" s="5">
        <v>24</v>
      </c>
      <c r="T28" s="5">
        <v>49</v>
      </c>
    </row>
    <row r="29" spans="1:21" s="6" customFormat="1" ht="12.6" customHeight="1" x14ac:dyDescent="0.2">
      <c r="A29" s="74"/>
      <c r="B29" s="174" t="s">
        <v>1087</v>
      </c>
      <c r="C29" s="187"/>
      <c r="D29" s="170">
        <v>21</v>
      </c>
      <c r="E29" s="186"/>
      <c r="F29" s="170">
        <v>79</v>
      </c>
      <c r="G29" s="186"/>
      <c r="H29" s="186"/>
      <c r="I29" s="170" t="s">
        <v>379</v>
      </c>
      <c r="J29" s="170" t="s">
        <v>379</v>
      </c>
      <c r="K29" s="186"/>
      <c r="L29" s="186"/>
      <c r="M29" s="186"/>
      <c r="N29" s="170">
        <v>497</v>
      </c>
      <c r="O29" s="186"/>
      <c r="P29" s="170">
        <v>1614</v>
      </c>
      <c r="Q29" s="186"/>
      <c r="R29" s="186"/>
      <c r="S29" s="170">
        <v>206</v>
      </c>
      <c r="T29" s="170">
        <v>291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&amp;K01+00027&amp;R&amp;"Arial,bold"&amp;8Delta&amp;L___________________________________________________________________________________________&amp;8Aboriginal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69.863014698630138</v>
      </c>
      <c r="J3" s="39"/>
      <c r="K3" s="39"/>
    </row>
    <row r="4" spans="1:15" x14ac:dyDescent="0.2">
      <c r="A4" s="6"/>
      <c r="E4" s="20" t="s">
        <v>1087</v>
      </c>
      <c r="F4" s="283">
        <v>71.428572428571428</v>
      </c>
      <c r="G4" s="177"/>
      <c r="H4" s="283">
        <v>83.098592549295773</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47</v>
      </c>
      <c r="F11" s="5">
        <v>30</v>
      </c>
      <c r="G11" s="15">
        <v>63.829787234042556</v>
      </c>
      <c r="J11" s="5">
        <v>27</v>
      </c>
      <c r="K11" s="15">
        <v>57.446808510638306</v>
      </c>
      <c r="N11" s="5">
        <v>1391</v>
      </c>
      <c r="P11" s="5">
        <v>1144</v>
      </c>
      <c r="Q11" s="15">
        <v>82.242990654205599</v>
      </c>
      <c r="T11" s="5">
        <v>1002</v>
      </c>
      <c r="U11" s="15">
        <v>72.034507548526236</v>
      </c>
    </row>
    <row r="12" spans="1:22" s="6" customFormat="1" ht="12" customHeight="1" x14ac:dyDescent="0.2">
      <c r="B12" s="107" t="s">
        <v>738</v>
      </c>
      <c r="D12" s="5">
        <v>52</v>
      </c>
      <c r="F12" s="5">
        <v>39</v>
      </c>
      <c r="G12" s="15">
        <v>75</v>
      </c>
      <c r="J12" s="5">
        <v>30</v>
      </c>
      <c r="K12" s="15">
        <v>57.692307692307686</v>
      </c>
      <c r="N12" s="5">
        <v>1380</v>
      </c>
      <c r="P12" s="5">
        <v>1174</v>
      </c>
      <c r="Q12" s="15">
        <v>85.072463768115952</v>
      </c>
      <c r="T12" s="5">
        <v>1056</v>
      </c>
      <c r="U12" s="15">
        <v>76.521739130434781</v>
      </c>
    </row>
    <row r="13" spans="1:22" s="6" customFormat="1" ht="12" customHeight="1" x14ac:dyDescent="0.2">
      <c r="B13" s="107" t="s">
        <v>800</v>
      </c>
      <c r="D13" s="5">
        <v>62</v>
      </c>
      <c r="F13" s="5">
        <v>43</v>
      </c>
      <c r="G13" s="15">
        <v>69.354838709677423</v>
      </c>
      <c r="J13" s="5">
        <v>34</v>
      </c>
      <c r="K13" s="15">
        <v>54.838709677419352</v>
      </c>
      <c r="N13" s="5">
        <v>1350</v>
      </c>
      <c r="P13" s="5">
        <v>1075</v>
      </c>
      <c r="Q13" s="15">
        <v>79.629629629629633</v>
      </c>
      <c r="T13" s="5">
        <v>966</v>
      </c>
      <c r="U13" s="15">
        <v>71.555555555555543</v>
      </c>
    </row>
    <row r="14" spans="1:22" s="6" customFormat="1" ht="12" customHeight="1" x14ac:dyDescent="0.2">
      <c r="A14" s="72"/>
      <c r="B14" s="107" t="s">
        <v>861</v>
      </c>
      <c r="D14" s="5">
        <v>40</v>
      </c>
      <c r="F14" s="5">
        <v>20</v>
      </c>
      <c r="G14" s="15">
        <v>50</v>
      </c>
      <c r="J14" s="5">
        <v>15</v>
      </c>
      <c r="K14" s="15">
        <v>37.5</v>
      </c>
      <c r="N14" s="5">
        <v>1204</v>
      </c>
      <c r="P14" s="5">
        <v>1003</v>
      </c>
      <c r="Q14" s="15">
        <v>83.305647840531563</v>
      </c>
      <c r="T14" s="5">
        <v>885</v>
      </c>
      <c r="U14" s="15">
        <v>73.504983388704318</v>
      </c>
    </row>
    <row r="15" spans="1:22" s="6" customFormat="1" ht="12" x14ac:dyDescent="0.2">
      <c r="A15" s="72"/>
      <c r="B15" s="174" t="s">
        <v>1087</v>
      </c>
      <c r="C15" s="186"/>
      <c r="D15" s="170">
        <v>23</v>
      </c>
      <c r="E15" s="186"/>
      <c r="F15" s="170">
        <v>15</v>
      </c>
      <c r="G15" s="180">
        <v>65.217391304347828</v>
      </c>
      <c r="H15" s="186"/>
      <c r="I15" s="186"/>
      <c r="J15" s="170">
        <v>13</v>
      </c>
      <c r="K15" s="180">
        <v>56.521739130434781</v>
      </c>
      <c r="L15" s="186"/>
      <c r="M15" s="186"/>
      <c r="N15" s="170">
        <v>665</v>
      </c>
      <c r="O15" s="186"/>
      <c r="P15" s="170">
        <v>563</v>
      </c>
      <c r="Q15" s="180">
        <v>84.661654135338352</v>
      </c>
      <c r="R15" s="186"/>
      <c r="S15" s="186"/>
      <c r="T15" s="170">
        <v>478</v>
      </c>
      <c r="U15" s="180">
        <v>71.879699248120303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47</v>
      </c>
      <c r="F25" s="5">
        <v>64</v>
      </c>
      <c r="I25" s="5" t="s">
        <v>379</v>
      </c>
      <c r="J25" s="5" t="s">
        <v>379</v>
      </c>
      <c r="N25" s="5">
        <v>1391</v>
      </c>
      <c r="P25" s="5">
        <v>1577</v>
      </c>
      <c r="S25" s="5">
        <v>1289</v>
      </c>
      <c r="T25" s="5">
        <v>102</v>
      </c>
    </row>
    <row r="26" spans="1:21" s="6" customFormat="1" ht="12" customHeight="1" x14ac:dyDescent="0.2">
      <c r="A26" s="74"/>
      <c r="B26" s="107" t="s">
        <v>738</v>
      </c>
      <c r="C26" s="77"/>
      <c r="D26" s="5">
        <v>52</v>
      </c>
      <c r="F26" s="5">
        <v>74</v>
      </c>
      <c r="I26" s="5" t="s">
        <v>379</v>
      </c>
      <c r="J26" s="5" t="s">
        <v>379</v>
      </c>
      <c r="N26" s="5">
        <v>1380</v>
      </c>
      <c r="P26" s="5">
        <v>1637</v>
      </c>
      <c r="S26" s="5">
        <v>1226</v>
      </c>
      <c r="T26" s="5">
        <v>154</v>
      </c>
    </row>
    <row r="27" spans="1:21" s="6" customFormat="1" ht="12" customHeight="1" x14ac:dyDescent="0.2">
      <c r="A27" s="74"/>
      <c r="B27" s="107" t="s">
        <v>800</v>
      </c>
      <c r="C27" s="77"/>
      <c r="D27" s="5">
        <v>62</v>
      </c>
      <c r="F27" s="5">
        <v>90</v>
      </c>
      <c r="I27" s="5" t="s">
        <v>379</v>
      </c>
      <c r="J27" s="5" t="s">
        <v>379</v>
      </c>
      <c r="N27" s="5">
        <v>1350</v>
      </c>
      <c r="P27" s="5">
        <v>1569</v>
      </c>
      <c r="S27" s="5">
        <v>1267</v>
      </c>
      <c r="T27" s="5">
        <v>83</v>
      </c>
    </row>
    <row r="28" spans="1:21" s="6" customFormat="1" ht="12" x14ac:dyDescent="0.2">
      <c r="A28" s="74"/>
      <c r="B28" s="107" t="s">
        <v>861</v>
      </c>
      <c r="C28" s="77"/>
      <c r="D28" s="5">
        <v>40</v>
      </c>
      <c r="F28" s="5">
        <v>78</v>
      </c>
      <c r="I28" s="5">
        <v>40</v>
      </c>
      <c r="J28" s="5">
        <v>0</v>
      </c>
      <c r="N28" s="5">
        <v>1204</v>
      </c>
      <c r="P28" s="5">
        <v>1570</v>
      </c>
      <c r="S28" s="5">
        <v>1132</v>
      </c>
      <c r="T28" s="5">
        <v>72</v>
      </c>
    </row>
    <row r="29" spans="1:21" s="6" customFormat="1" ht="12.6" customHeight="1" x14ac:dyDescent="0.2">
      <c r="A29" s="74"/>
      <c r="B29" s="174" t="s">
        <v>1087</v>
      </c>
      <c r="C29" s="187"/>
      <c r="D29" s="170">
        <v>23</v>
      </c>
      <c r="E29" s="186"/>
      <c r="F29" s="170">
        <v>79</v>
      </c>
      <c r="G29" s="186"/>
      <c r="H29" s="186"/>
      <c r="I29" s="170" t="s">
        <v>379</v>
      </c>
      <c r="J29" s="170" t="s">
        <v>379</v>
      </c>
      <c r="K29" s="186"/>
      <c r="L29" s="186"/>
      <c r="M29" s="186"/>
      <c r="N29" s="170">
        <v>665</v>
      </c>
      <c r="O29" s="186"/>
      <c r="P29" s="170">
        <v>1614</v>
      </c>
      <c r="Q29" s="186"/>
      <c r="R29" s="186"/>
      <c r="S29" s="170">
        <v>603</v>
      </c>
      <c r="T29" s="170">
        <v>62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&amp;K01+00028&amp;R&amp;"Arial,bold"&amp;8Delta&amp;L___________________________________________________________________________________________&amp;8Aboriginal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75.000000999999997</v>
      </c>
      <c r="G2" s="177"/>
      <c r="H2" s="283">
        <v>85.07246476811595</v>
      </c>
      <c r="J2" s="39"/>
      <c r="K2" s="39"/>
    </row>
    <row r="3" spans="1:15" x14ac:dyDescent="0.2">
      <c r="A3" s="6" t="s">
        <v>660</v>
      </c>
      <c r="B3" t="e">
        <v>#N/A</v>
      </c>
      <c r="C3" s="178"/>
      <c r="E3" s="20" t="s">
        <v>861</v>
      </c>
      <c r="F3" s="283">
        <v>50.000000999999997</v>
      </c>
      <c r="G3" s="177"/>
      <c r="H3" s="283">
        <v>83.30564884053156</v>
      </c>
      <c r="J3" s="39"/>
      <c r="K3" s="39"/>
    </row>
    <row r="4" spans="1:15" x14ac:dyDescent="0.2">
      <c r="A4" s="6"/>
      <c r="E4" s="20" t="s">
        <v>1087</v>
      </c>
      <c r="F4" s="283">
        <v>65.217392304347825</v>
      </c>
      <c r="G4" s="177"/>
      <c r="H4" s="283">
        <v>84.66165513533835</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27</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v>66</v>
      </c>
      <c r="P12" s="5">
        <v>44</v>
      </c>
      <c r="Q12" s="15">
        <v>66.666666666666657</v>
      </c>
      <c r="T12" s="5">
        <v>28</v>
      </c>
      <c r="U12" s="15">
        <v>42.424242424242422</v>
      </c>
    </row>
    <row r="13" spans="1:22" s="6" customFormat="1" ht="12" customHeight="1" x14ac:dyDescent="0.2">
      <c r="B13" s="107" t="s">
        <v>800</v>
      </c>
      <c r="D13" s="5" t="s">
        <v>379</v>
      </c>
      <c r="F13" s="5" t="s">
        <v>379</v>
      </c>
      <c r="G13" s="15" t="s">
        <v>379</v>
      </c>
      <c r="J13" s="5" t="s">
        <v>379</v>
      </c>
      <c r="K13" s="15" t="s">
        <v>379</v>
      </c>
      <c r="N13" s="5">
        <v>54</v>
      </c>
      <c r="P13" s="5">
        <v>42</v>
      </c>
      <c r="Q13" s="15">
        <v>77.777777777777786</v>
      </c>
      <c r="T13" s="5">
        <v>29</v>
      </c>
      <c r="U13" s="15">
        <v>53.703703703703709</v>
      </c>
    </row>
    <row r="14" spans="1:22" s="6" customFormat="1" ht="12" customHeight="1" x14ac:dyDescent="0.2">
      <c r="A14" s="72"/>
      <c r="B14" s="107" t="s">
        <v>861</v>
      </c>
      <c r="D14" s="5">
        <v>12</v>
      </c>
      <c r="F14" s="5" t="s">
        <v>379</v>
      </c>
      <c r="G14" s="15" t="s">
        <v>379</v>
      </c>
      <c r="J14" s="5" t="s">
        <v>379</v>
      </c>
      <c r="K14" s="15" t="s">
        <v>379</v>
      </c>
      <c r="N14" s="5">
        <v>163</v>
      </c>
      <c r="P14" s="5">
        <v>138</v>
      </c>
      <c r="Q14" s="15">
        <v>84.662576687116569</v>
      </c>
      <c r="T14" s="5">
        <v>126</v>
      </c>
      <c r="U14" s="15">
        <v>77.300613496932513</v>
      </c>
    </row>
    <row r="15" spans="1:22" s="6" customFormat="1" ht="12" x14ac:dyDescent="0.2">
      <c r="A15" s="72"/>
      <c r="B15" s="174" t="s">
        <v>1087</v>
      </c>
      <c r="C15" s="186"/>
      <c r="D15" s="170">
        <v>35</v>
      </c>
      <c r="E15" s="186"/>
      <c r="F15" s="170">
        <v>26</v>
      </c>
      <c r="G15" s="180">
        <v>74.285714285714292</v>
      </c>
      <c r="H15" s="186"/>
      <c r="I15" s="186"/>
      <c r="J15" s="170">
        <v>20</v>
      </c>
      <c r="K15" s="180">
        <v>57.142857142857139</v>
      </c>
      <c r="L15" s="186"/>
      <c r="M15" s="186"/>
      <c r="N15" s="170">
        <v>774</v>
      </c>
      <c r="O15" s="186"/>
      <c r="P15" s="170">
        <v>628</v>
      </c>
      <c r="Q15" s="180">
        <v>81.136950904392762</v>
      </c>
      <c r="R15" s="186"/>
      <c r="S15" s="186"/>
      <c r="T15" s="170">
        <v>546</v>
      </c>
      <c r="U15" s="180">
        <v>70.542635658914733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64</v>
      </c>
      <c r="I25" s="5" t="s">
        <v>474</v>
      </c>
      <c r="J25" s="5" t="s">
        <v>474</v>
      </c>
      <c r="N25" s="5" t="s">
        <v>474</v>
      </c>
      <c r="P25" s="5">
        <v>1577</v>
      </c>
      <c r="S25" s="5" t="s">
        <v>474</v>
      </c>
      <c r="T25" s="5" t="s">
        <v>474</v>
      </c>
    </row>
    <row r="26" spans="1:21" s="6" customFormat="1" ht="12" customHeight="1" x14ac:dyDescent="0.2">
      <c r="A26" s="74"/>
      <c r="B26" s="107" t="s">
        <v>738</v>
      </c>
      <c r="C26" s="77"/>
      <c r="D26" s="5" t="s">
        <v>379</v>
      </c>
      <c r="F26" s="5">
        <v>74</v>
      </c>
      <c r="I26" s="5" t="s">
        <v>379</v>
      </c>
      <c r="J26" s="5" t="s">
        <v>379</v>
      </c>
      <c r="N26" s="5">
        <v>66</v>
      </c>
      <c r="P26" s="5">
        <v>1637</v>
      </c>
      <c r="S26" s="5">
        <v>66</v>
      </c>
      <c r="T26" s="5">
        <v>0</v>
      </c>
    </row>
    <row r="27" spans="1:21" s="6" customFormat="1" ht="12" customHeight="1" x14ac:dyDescent="0.2">
      <c r="A27" s="74"/>
      <c r="B27" s="107" t="s">
        <v>800</v>
      </c>
      <c r="C27" s="77"/>
      <c r="D27" s="5" t="s">
        <v>379</v>
      </c>
      <c r="F27" s="5">
        <v>90</v>
      </c>
      <c r="I27" s="5" t="s">
        <v>379</v>
      </c>
      <c r="J27" s="5" t="s">
        <v>379</v>
      </c>
      <c r="N27" s="5">
        <v>54</v>
      </c>
      <c r="P27" s="5">
        <v>1569</v>
      </c>
      <c r="S27" s="5">
        <v>54</v>
      </c>
      <c r="T27" s="5">
        <v>0</v>
      </c>
    </row>
    <row r="28" spans="1:21" s="6" customFormat="1" ht="12" x14ac:dyDescent="0.2">
      <c r="A28" s="74"/>
      <c r="B28" s="107" t="s">
        <v>861</v>
      </c>
      <c r="C28" s="77"/>
      <c r="D28" s="5">
        <v>12</v>
      </c>
      <c r="F28" s="5">
        <v>78</v>
      </c>
      <c r="I28" s="5" t="s">
        <v>379</v>
      </c>
      <c r="J28" s="5" t="s">
        <v>379</v>
      </c>
      <c r="N28" s="5">
        <v>163</v>
      </c>
      <c r="P28" s="5">
        <v>1570</v>
      </c>
      <c r="S28" s="5">
        <v>122</v>
      </c>
      <c r="T28" s="5">
        <v>41</v>
      </c>
    </row>
    <row r="29" spans="1:21" s="6" customFormat="1" ht="12.6" customHeight="1" x14ac:dyDescent="0.2">
      <c r="A29" s="74"/>
      <c r="B29" s="174" t="s">
        <v>1087</v>
      </c>
      <c r="C29" s="187"/>
      <c r="D29" s="170">
        <v>35</v>
      </c>
      <c r="E29" s="186"/>
      <c r="F29" s="170">
        <v>79</v>
      </c>
      <c r="G29" s="186"/>
      <c r="H29" s="186"/>
      <c r="I29" s="170" t="s">
        <v>379</v>
      </c>
      <c r="J29" s="170" t="s">
        <v>379</v>
      </c>
      <c r="K29" s="186"/>
      <c r="L29" s="186"/>
      <c r="M29" s="186"/>
      <c r="N29" s="170">
        <v>774</v>
      </c>
      <c r="O29" s="186"/>
      <c r="P29" s="170">
        <v>1614</v>
      </c>
      <c r="Q29" s="186"/>
      <c r="R29" s="186"/>
      <c r="S29" s="170">
        <v>721</v>
      </c>
      <c r="T29" s="170">
        <v>53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29&amp;R&amp;"Arial,bold"&amp;8Delta&amp;L___________________________________________________________________________________________&amp;8Aboriginal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27</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64</v>
      </c>
      <c r="I25" s="5" t="s">
        <v>474</v>
      </c>
      <c r="J25" s="5" t="s">
        <v>474</v>
      </c>
      <c r="N25" s="5" t="s">
        <v>474</v>
      </c>
      <c r="P25" s="5">
        <v>1577</v>
      </c>
      <c r="S25" s="5" t="s">
        <v>474</v>
      </c>
      <c r="T25" s="5" t="s">
        <v>474</v>
      </c>
    </row>
    <row r="26" spans="1:21" s="6" customFormat="1" ht="12" customHeight="1" x14ac:dyDescent="0.2">
      <c r="A26" s="74"/>
      <c r="B26" s="107" t="s">
        <v>738</v>
      </c>
      <c r="C26" s="77"/>
      <c r="D26" s="5" t="s">
        <v>474</v>
      </c>
      <c r="F26" s="5">
        <v>74</v>
      </c>
      <c r="I26" s="5" t="s">
        <v>474</v>
      </c>
      <c r="J26" s="5" t="s">
        <v>474</v>
      </c>
      <c r="N26" s="5" t="s">
        <v>379</v>
      </c>
      <c r="P26" s="5">
        <v>1637</v>
      </c>
      <c r="S26" s="5" t="s">
        <v>379</v>
      </c>
      <c r="T26" s="5" t="s">
        <v>379</v>
      </c>
    </row>
    <row r="27" spans="1:21" s="6" customFormat="1" ht="12" customHeight="1" x14ac:dyDescent="0.2">
      <c r="A27" s="74"/>
      <c r="B27" s="107" t="s">
        <v>800</v>
      </c>
      <c r="C27" s="77"/>
      <c r="D27" s="5" t="s">
        <v>474</v>
      </c>
      <c r="F27" s="5">
        <v>90</v>
      </c>
      <c r="I27" s="5" t="s">
        <v>474</v>
      </c>
      <c r="J27" s="5" t="s">
        <v>474</v>
      </c>
      <c r="N27" s="5" t="s">
        <v>379</v>
      </c>
      <c r="P27" s="5">
        <v>1569</v>
      </c>
      <c r="S27" s="5" t="s">
        <v>379</v>
      </c>
      <c r="T27" s="5" t="s">
        <v>379</v>
      </c>
    </row>
    <row r="28" spans="1:21" s="6" customFormat="1" ht="12" x14ac:dyDescent="0.2">
      <c r="A28" s="74"/>
      <c r="B28" s="107" t="s">
        <v>861</v>
      </c>
      <c r="C28" s="77"/>
      <c r="D28" s="5" t="s">
        <v>474</v>
      </c>
      <c r="F28" s="5">
        <v>78</v>
      </c>
      <c r="I28" s="5" t="s">
        <v>474</v>
      </c>
      <c r="J28" s="5" t="s">
        <v>474</v>
      </c>
      <c r="N28" s="5" t="s">
        <v>379</v>
      </c>
      <c r="P28" s="5">
        <v>1570</v>
      </c>
      <c r="S28" s="5" t="s">
        <v>379</v>
      </c>
      <c r="T28" s="5" t="s">
        <v>379</v>
      </c>
    </row>
    <row r="29" spans="1:21" s="6" customFormat="1" ht="12.6" customHeight="1" x14ac:dyDescent="0.2">
      <c r="A29" s="74"/>
      <c r="B29" s="174" t="s">
        <v>1087</v>
      </c>
      <c r="C29" s="187"/>
      <c r="D29" s="170" t="s">
        <v>474</v>
      </c>
      <c r="E29" s="186"/>
      <c r="F29" s="170">
        <v>79</v>
      </c>
      <c r="G29" s="186"/>
      <c r="H29" s="186"/>
      <c r="I29" s="170" t="s">
        <v>474</v>
      </c>
      <c r="J29" s="170" t="s">
        <v>474</v>
      </c>
      <c r="K29" s="186"/>
      <c r="L29" s="186"/>
      <c r="M29" s="186"/>
      <c r="N29" s="170" t="s">
        <v>379</v>
      </c>
      <c r="O29" s="186"/>
      <c r="P29" s="170">
        <v>1614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&amp;K01+00030&amp;R&amp;"Arial,bold"&amp;8Delta&amp;L___________________________________________________________________________________________&amp;8Aboriginal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v>66.666667666666655</v>
      </c>
      <c r="J2" s="39"/>
      <c r="K2" s="39"/>
    </row>
    <row r="3" spans="1:15" x14ac:dyDescent="0.2">
      <c r="A3" s="6" t="s">
        <v>660</v>
      </c>
      <c r="B3" t="e">
        <v>#N/A</v>
      </c>
      <c r="C3" s="178"/>
      <c r="E3" s="20" t="s">
        <v>861</v>
      </c>
      <c r="F3" s="283" t="e">
        <v>#VALUE!</v>
      </c>
      <c r="G3" s="177"/>
      <c r="H3" s="283">
        <v>84.662577687116567</v>
      </c>
      <c r="J3" s="39"/>
      <c r="K3" s="39"/>
    </row>
    <row r="4" spans="1:15" x14ac:dyDescent="0.2">
      <c r="A4" s="6"/>
      <c r="E4" s="20" t="s">
        <v>1087</v>
      </c>
      <c r="F4" s="283">
        <v>74.285715285714289</v>
      </c>
      <c r="G4" s="177"/>
      <c r="H4" s="283">
        <v>81.13695190439276</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153</v>
      </c>
      <c r="P11" s="5">
        <v>140</v>
      </c>
      <c r="Q11" s="15">
        <v>91.503267973856211</v>
      </c>
      <c r="T11" s="5">
        <v>129</v>
      </c>
      <c r="U11" s="15">
        <v>84.313725490196077</v>
      </c>
    </row>
    <row r="12" spans="1:22" s="6" customFormat="1" ht="12" customHeight="1" x14ac:dyDescent="0.2">
      <c r="B12" s="107" t="s">
        <v>738</v>
      </c>
      <c r="D12" s="5" t="s">
        <v>474</v>
      </c>
      <c r="F12" s="5" t="s">
        <v>474</v>
      </c>
      <c r="G12" s="15" t="s">
        <v>474</v>
      </c>
      <c r="J12" s="5" t="s">
        <v>474</v>
      </c>
      <c r="K12" s="15" t="s">
        <v>474</v>
      </c>
      <c r="N12" s="5">
        <v>150</v>
      </c>
      <c r="P12" s="5">
        <v>139</v>
      </c>
      <c r="Q12" s="15">
        <v>92.666666666666657</v>
      </c>
      <c r="T12" s="5">
        <v>131</v>
      </c>
      <c r="U12" s="15">
        <v>87.333333333333329</v>
      </c>
    </row>
    <row r="13" spans="1:22" s="6" customFormat="1" ht="12" customHeight="1" x14ac:dyDescent="0.2">
      <c r="B13" s="107" t="s">
        <v>800</v>
      </c>
      <c r="D13" s="5" t="s">
        <v>379</v>
      </c>
      <c r="F13" s="5" t="s">
        <v>379</v>
      </c>
      <c r="G13" s="15" t="s">
        <v>379</v>
      </c>
      <c r="J13" s="5" t="s">
        <v>379</v>
      </c>
      <c r="K13" s="15" t="s">
        <v>379</v>
      </c>
      <c r="N13" s="5">
        <v>109</v>
      </c>
      <c r="P13" s="5">
        <v>103</v>
      </c>
      <c r="Q13" s="15">
        <v>94.495412844036693</v>
      </c>
      <c r="T13" s="5">
        <v>100</v>
      </c>
      <c r="U13" s="15">
        <v>91.743119266055047</v>
      </c>
    </row>
    <row r="14" spans="1:22" s="6" customFormat="1" ht="12" customHeight="1" x14ac:dyDescent="0.2">
      <c r="A14" s="72"/>
      <c r="B14" s="107" t="s">
        <v>861</v>
      </c>
      <c r="D14" s="5" t="s">
        <v>379</v>
      </c>
      <c r="F14" s="5" t="s">
        <v>379</v>
      </c>
      <c r="G14" s="15" t="s">
        <v>379</v>
      </c>
      <c r="J14" s="5" t="s">
        <v>379</v>
      </c>
      <c r="K14" s="15" t="s">
        <v>379</v>
      </c>
      <c r="N14" s="5">
        <v>136</v>
      </c>
      <c r="P14" s="5">
        <v>120</v>
      </c>
      <c r="Q14" s="15">
        <v>88.235294117647058</v>
      </c>
      <c r="T14" s="5">
        <v>111</v>
      </c>
      <c r="U14" s="15">
        <v>81.617647058823522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169</v>
      </c>
      <c r="O15" s="186"/>
      <c r="P15" s="170">
        <v>141</v>
      </c>
      <c r="Q15" s="180">
        <v>83.431952662721898</v>
      </c>
      <c r="R15" s="186"/>
      <c r="S15" s="186"/>
      <c r="T15" s="170">
        <v>133</v>
      </c>
      <c r="U15" s="180">
        <v>78.698224852071007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64</v>
      </c>
      <c r="I25" s="5" t="s">
        <v>474</v>
      </c>
      <c r="J25" s="5" t="s">
        <v>474</v>
      </c>
      <c r="N25" s="5">
        <v>153</v>
      </c>
      <c r="P25" s="5">
        <v>1577</v>
      </c>
      <c r="S25" s="5" t="s">
        <v>379</v>
      </c>
      <c r="T25" s="5" t="s">
        <v>379</v>
      </c>
    </row>
    <row r="26" spans="1:21" s="6" customFormat="1" ht="12" customHeight="1" x14ac:dyDescent="0.2">
      <c r="A26" s="74"/>
      <c r="B26" s="107" t="s">
        <v>738</v>
      </c>
      <c r="C26" s="77"/>
      <c r="D26" s="5" t="s">
        <v>474</v>
      </c>
      <c r="F26" s="5">
        <v>74</v>
      </c>
      <c r="I26" s="5" t="s">
        <v>474</v>
      </c>
      <c r="J26" s="5" t="s">
        <v>474</v>
      </c>
      <c r="N26" s="5">
        <v>150</v>
      </c>
      <c r="P26" s="5">
        <v>1637</v>
      </c>
      <c r="S26" s="5" t="s">
        <v>379</v>
      </c>
      <c r="T26" s="5" t="s">
        <v>379</v>
      </c>
    </row>
    <row r="27" spans="1:21" s="6" customFormat="1" ht="12" customHeight="1" x14ac:dyDescent="0.2">
      <c r="A27" s="74"/>
      <c r="B27" s="107" t="s">
        <v>800</v>
      </c>
      <c r="C27" s="77"/>
      <c r="D27" s="5" t="s">
        <v>379</v>
      </c>
      <c r="F27" s="5">
        <v>90</v>
      </c>
      <c r="I27" s="5" t="s">
        <v>379</v>
      </c>
      <c r="J27" s="5" t="s">
        <v>379</v>
      </c>
      <c r="N27" s="5">
        <v>109</v>
      </c>
      <c r="P27" s="5">
        <v>1569</v>
      </c>
      <c r="S27" s="5" t="s">
        <v>379</v>
      </c>
      <c r="T27" s="5" t="s">
        <v>379</v>
      </c>
    </row>
    <row r="28" spans="1:21" s="6" customFormat="1" ht="12" x14ac:dyDescent="0.2">
      <c r="A28" s="74"/>
      <c r="B28" s="107" t="s">
        <v>861</v>
      </c>
      <c r="C28" s="77"/>
      <c r="D28" s="5" t="s">
        <v>379</v>
      </c>
      <c r="F28" s="5">
        <v>78</v>
      </c>
      <c r="I28" s="5" t="s">
        <v>379</v>
      </c>
      <c r="J28" s="5" t="s">
        <v>379</v>
      </c>
      <c r="N28" s="5">
        <v>136</v>
      </c>
      <c r="P28" s="5">
        <v>1570</v>
      </c>
      <c r="S28" s="5" t="s">
        <v>379</v>
      </c>
      <c r="T28" s="5" t="s">
        <v>379</v>
      </c>
    </row>
    <row r="29" spans="1:21" s="6" customFormat="1" ht="12.6" customHeight="1" x14ac:dyDescent="0.2">
      <c r="A29" s="74"/>
      <c r="B29" s="174" t="s">
        <v>1087</v>
      </c>
      <c r="C29" s="187"/>
      <c r="D29" s="170" t="s">
        <v>379</v>
      </c>
      <c r="E29" s="186"/>
      <c r="F29" s="170">
        <v>79</v>
      </c>
      <c r="G29" s="186"/>
      <c r="H29" s="186"/>
      <c r="I29" s="170" t="s">
        <v>379</v>
      </c>
      <c r="J29" s="170" t="s">
        <v>379</v>
      </c>
      <c r="K29" s="186"/>
      <c r="L29" s="186"/>
      <c r="M29" s="186"/>
      <c r="N29" s="170">
        <v>169</v>
      </c>
      <c r="O29" s="186"/>
      <c r="P29" s="170">
        <v>1614</v>
      </c>
      <c r="Q29" s="186"/>
      <c r="R29" s="186"/>
      <c r="S29" s="170">
        <v>154</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&amp;K01+00031&amp;R&amp;"Arial,bold"&amp;8Delta&amp;L___________________________________________________________________________________________&amp;8Aboriginal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v>92.666667666666655</v>
      </c>
      <c r="J2" s="39"/>
      <c r="K2" s="39"/>
    </row>
    <row r="3" spans="1:15" x14ac:dyDescent="0.2">
      <c r="A3" s="6" t="s">
        <v>660</v>
      </c>
      <c r="B3" t="e">
        <v>#N/A</v>
      </c>
      <c r="C3" s="178"/>
      <c r="E3" s="20" t="s">
        <v>861</v>
      </c>
      <c r="F3" s="283" t="e">
        <v>#VALUE!</v>
      </c>
      <c r="G3" s="177"/>
      <c r="H3" s="283">
        <v>88.235295117647055</v>
      </c>
      <c r="J3" s="39"/>
      <c r="K3" s="39"/>
    </row>
    <row r="4" spans="1:15" x14ac:dyDescent="0.2">
      <c r="A4" s="6"/>
      <c r="E4" s="20" t="s">
        <v>1087</v>
      </c>
      <c r="F4" s="283" t="e">
        <v>#VALUE!</v>
      </c>
      <c r="G4" s="177"/>
      <c r="H4" s="283">
        <v>83.431953662721895</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206</v>
      </c>
      <c r="P11" s="5">
        <v>135</v>
      </c>
      <c r="Q11" s="15">
        <v>65.533980582524279</v>
      </c>
      <c r="T11" s="5">
        <v>96</v>
      </c>
      <c r="U11" s="15">
        <v>46.601941747572816</v>
      </c>
    </row>
    <row r="12" spans="1:22" s="6" customFormat="1" ht="12" customHeight="1" x14ac:dyDescent="0.2">
      <c r="B12" s="107" t="s">
        <v>738</v>
      </c>
      <c r="D12" s="5" t="s">
        <v>379</v>
      </c>
      <c r="F12" s="5" t="s">
        <v>379</v>
      </c>
      <c r="G12" s="15" t="s">
        <v>379</v>
      </c>
      <c r="J12" s="5" t="s">
        <v>379</v>
      </c>
      <c r="K12" s="15" t="s">
        <v>379</v>
      </c>
      <c r="N12" s="5">
        <v>251</v>
      </c>
      <c r="P12" s="5">
        <v>180</v>
      </c>
      <c r="Q12" s="15">
        <v>71.713147410358573</v>
      </c>
      <c r="T12" s="5">
        <v>153</v>
      </c>
      <c r="U12" s="15">
        <v>60.95617529880478</v>
      </c>
    </row>
    <row r="13" spans="1:22" s="6" customFormat="1" ht="12" customHeight="1" x14ac:dyDescent="0.2">
      <c r="B13" s="107" t="s">
        <v>800</v>
      </c>
      <c r="D13" s="5" t="s">
        <v>379</v>
      </c>
      <c r="F13" s="5" t="s">
        <v>379</v>
      </c>
      <c r="G13" s="15" t="s">
        <v>379</v>
      </c>
      <c r="J13" s="5" t="s">
        <v>379</v>
      </c>
      <c r="K13" s="15" t="s">
        <v>379</v>
      </c>
      <c r="N13" s="5">
        <v>222</v>
      </c>
      <c r="P13" s="5">
        <v>154</v>
      </c>
      <c r="Q13" s="15">
        <v>69.369369369369366</v>
      </c>
      <c r="T13" s="5">
        <v>130</v>
      </c>
      <c r="U13" s="15">
        <v>58.558558558558559</v>
      </c>
    </row>
    <row r="14" spans="1:22" s="6" customFormat="1" ht="12" customHeight="1" x14ac:dyDescent="0.2">
      <c r="A14" s="72"/>
      <c r="B14" s="107" t="s">
        <v>861</v>
      </c>
      <c r="D14" s="5" t="s">
        <v>379</v>
      </c>
      <c r="F14" s="5" t="s">
        <v>379</v>
      </c>
      <c r="G14" s="15" t="s">
        <v>379</v>
      </c>
      <c r="J14" s="5" t="s">
        <v>379</v>
      </c>
      <c r="K14" s="15" t="s">
        <v>379</v>
      </c>
      <c r="N14" s="5">
        <v>210</v>
      </c>
      <c r="P14" s="5">
        <v>144</v>
      </c>
      <c r="Q14" s="15">
        <v>68.571428571428569</v>
      </c>
      <c r="T14" s="5">
        <v>108</v>
      </c>
      <c r="U14" s="15">
        <v>51.428571428571423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204</v>
      </c>
      <c r="O15" s="186"/>
      <c r="P15" s="170">
        <v>146</v>
      </c>
      <c r="Q15" s="180">
        <v>71.568627450980387</v>
      </c>
      <c r="R15" s="186"/>
      <c r="S15" s="186"/>
      <c r="T15" s="170">
        <v>125</v>
      </c>
      <c r="U15" s="180">
        <v>61.274509803921575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64</v>
      </c>
      <c r="I25" s="5" t="s">
        <v>379</v>
      </c>
      <c r="J25" s="5" t="s">
        <v>379</v>
      </c>
      <c r="N25" s="5">
        <v>206</v>
      </c>
      <c r="P25" s="5">
        <v>1577</v>
      </c>
      <c r="S25" s="5" t="s">
        <v>379</v>
      </c>
      <c r="T25" s="5" t="s">
        <v>379</v>
      </c>
    </row>
    <row r="26" spans="1:21" s="6" customFormat="1" ht="12" customHeight="1" x14ac:dyDescent="0.2">
      <c r="A26" s="74"/>
      <c r="B26" s="107" t="s">
        <v>738</v>
      </c>
      <c r="C26" s="77"/>
      <c r="D26" s="5" t="s">
        <v>379</v>
      </c>
      <c r="F26" s="5">
        <v>74</v>
      </c>
      <c r="I26" s="5" t="s">
        <v>379</v>
      </c>
      <c r="J26" s="5" t="s">
        <v>379</v>
      </c>
      <c r="N26" s="5">
        <v>251</v>
      </c>
      <c r="P26" s="5">
        <v>1637</v>
      </c>
      <c r="S26" s="5">
        <v>233</v>
      </c>
      <c r="T26" s="5">
        <v>18</v>
      </c>
    </row>
    <row r="27" spans="1:21" s="6" customFormat="1" ht="12" customHeight="1" x14ac:dyDescent="0.2">
      <c r="A27" s="74"/>
      <c r="B27" s="107" t="s">
        <v>800</v>
      </c>
      <c r="C27" s="77"/>
      <c r="D27" s="5" t="s">
        <v>379</v>
      </c>
      <c r="F27" s="5">
        <v>90</v>
      </c>
      <c r="I27" s="5" t="s">
        <v>379</v>
      </c>
      <c r="J27" s="5" t="s">
        <v>379</v>
      </c>
      <c r="N27" s="5">
        <v>222</v>
      </c>
      <c r="P27" s="5">
        <v>1569</v>
      </c>
      <c r="S27" s="5">
        <v>212</v>
      </c>
      <c r="T27" s="5">
        <v>10</v>
      </c>
    </row>
    <row r="28" spans="1:21" s="6" customFormat="1" ht="12" x14ac:dyDescent="0.2">
      <c r="A28" s="74"/>
      <c r="B28" s="107" t="s">
        <v>861</v>
      </c>
      <c r="C28" s="77"/>
      <c r="D28" s="5" t="s">
        <v>379</v>
      </c>
      <c r="F28" s="5">
        <v>78</v>
      </c>
      <c r="I28" s="5" t="s">
        <v>379</v>
      </c>
      <c r="J28" s="5" t="s">
        <v>379</v>
      </c>
      <c r="N28" s="5">
        <v>210</v>
      </c>
      <c r="P28" s="5">
        <v>1570</v>
      </c>
      <c r="S28" s="5" t="s">
        <v>379</v>
      </c>
      <c r="T28" s="5" t="s">
        <v>379</v>
      </c>
    </row>
    <row r="29" spans="1:21" s="6" customFormat="1" ht="12.6" customHeight="1" x14ac:dyDescent="0.2">
      <c r="A29" s="74"/>
      <c r="B29" s="174" t="s">
        <v>1087</v>
      </c>
      <c r="C29" s="187"/>
      <c r="D29" s="170" t="s">
        <v>379</v>
      </c>
      <c r="E29" s="186"/>
      <c r="F29" s="170">
        <v>79</v>
      </c>
      <c r="G29" s="186"/>
      <c r="H29" s="186"/>
      <c r="I29" s="170" t="s">
        <v>379</v>
      </c>
      <c r="J29" s="170" t="s">
        <v>379</v>
      </c>
      <c r="K29" s="186"/>
      <c r="L29" s="186"/>
      <c r="M29" s="186"/>
      <c r="N29" s="170">
        <v>204</v>
      </c>
      <c r="O29" s="186"/>
      <c r="P29" s="170">
        <v>1614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&amp;K01+00032&amp;R&amp;"Arial,bold"&amp;8Delta&amp;L___________________________________________________________________________________________&amp;8Aboriginal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v>71.713148410358571</v>
      </c>
      <c r="J2" s="39"/>
      <c r="K2" s="39"/>
    </row>
    <row r="3" spans="1:15" x14ac:dyDescent="0.2">
      <c r="A3" s="6" t="s">
        <v>660</v>
      </c>
      <c r="B3" t="e">
        <v>#N/A</v>
      </c>
      <c r="C3" s="178"/>
      <c r="E3" s="20" t="s">
        <v>861</v>
      </c>
      <c r="F3" s="283" t="e">
        <v>#VALUE!</v>
      </c>
      <c r="G3" s="177"/>
      <c r="H3" s="283">
        <v>68.571429571428567</v>
      </c>
      <c r="J3" s="39"/>
      <c r="K3" s="39"/>
    </row>
    <row r="4" spans="1:15" x14ac:dyDescent="0.2">
      <c r="A4" s="6"/>
      <c r="E4" s="20" t="s">
        <v>1087</v>
      </c>
      <c r="F4" s="283" t="e">
        <v>#VALUE!</v>
      </c>
      <c r="G4" s="177"/>
      <c r="H4" s="283">
        <v>71.568628450980384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554</v>
      </c>
      <c r="P11" s="5">
        <v>436</v>
      </c>
      <c r="Q11" s="15">
        <v>78.700361010830321</v>
      </c>
      <c r="T11" s="5">
        <v>387</v>
      </c>
      <c r="U11" s="15">
        <v>69.855595667870034</v>
      </c>
    </row>
    <row r="12" spans="1:22" s="6" customFormat="1" ht="12" customHeight="1" x14ac:dyDescent="0.2">
      <c r="B12" s="107" t="s">
        <v>738</v>
      </c>
      <c r="D12" s="5">
        <v>14</v>
      </c>
      <c r="F12" s="5" t="s">
        <v>379</v>
      </c>
      <c r="G12" s="15" t="s">
        <v>379</v>
      </c>
      <c r="J12" s="5" t="s">
        <v>379</v>
      </c>
      <c r="K12" s="15" t="s">
        <v>379</v>
      </c>
      <c r="N12" s="5">
        <v>603</v>
      </c>
      <c r="P12" s="5">
        <v>525</v>
      </c>
      <c r="Q12" s="15">
        <v>87.06467661691542</v>
      </c>
      <c r="T12" s="5">
        <v>475</v>
      </c>
      <c r="U12" s="15">
        <v>78.772802653399665</v>
      </c>
    </row>
    <row r="13" spans="1:22" s="6" customFormat="1" ht="12" customHeight="1" x14ac:dyDescent="0.2">
      <c r="B13" s="107" t="s">
        <v>800</v>
      </c>
      <c r="D13" s="5">
        <v>14</v>
      </c>
      <c r="F13" s="5">
        <v>11</v>
      </c>
      <c r="G13" s="15">
        <v>78.571428571428569</v>
      </c>
      <c r="J13" s="5" t="s">
        <v>379</v>
      </c>
      <c r="K13" s="15" t="s">
        <v>379</v>
      </c>
      <c r="N13" s="5">
        <v>589</v>
      </c>
      <c r="P13" s="5">
        <v>485</v>
      </c>
      <c r="Q13" s="15">
        <v>82.342954159592523</v>
      </c>
      <c r="T13" s="5">
        <v>437</v>
      </c>
      <c r="U13" s="15">
        <v>74.193548387096769</v>
      </c>
    </row>
    <row r="14" spans="1:22" s="6" customFormat="1" ht="12" customHeight="1" x14ac:dyDescent="0.2">
      <c r="A14" s="72"/>
      <c r="B14" s="107" t="s">
        <v>861</v>
      </c>
      <c r="D14" s="5" t="s">
        <v>379</v>
      </c>
      <c r="F14" s="5" t="s">
        <v>379</v>
      </c>
      <c r="G14" s="15" t="s">
        <v>379</v>
      </c>
      <c r="J14" s="5" t="s">
        <v>379</v>
      </c>
      <c r="K14" s="15" t="s">
        <v>379</v>
      </c>
      <c r="N14" s="5">
        <v>578</v>
      </c>
      <c r="P14" s="5">
        <v>471</v>
      </c>
      <c r="Q14" s="15">
        <v>81.487889273356402</v>
      </c>
      <c r="T14" s="5">
        <v>435</v>
      </c>
      <c r="U14" s="15">
        <v>75.259515570934255</v>
      </c>
    </row>
    <row r="15" spans="1:22" s="6" customFormat="1" ht="12" x14ac:dyDescent="0.2">
      <c r="A15" s="72"/>
      <c r="B15" s="174" t="s">
        <v>1087</v>
      </c>
      <c r="C15" s="186"/>
      <c r="D15" s="170">
        <v>14</v>
      </c>
      <c r="E15" s="186"/>
      <c r="F15" s="170">
        <v>13</v>
      </c>
      <c r="G15" s="180">
        <v>92.857142857142861</v>
      </c>
      <c r="H15" s="186"/>
      <c r="I15" s="186"/>
      <c r="J15" s="170">
        <v>13</v>
      </c>
      <c r="K15" s="180">
        <v>92.857142857142861</v>
      </c>
      <c r="L15" s="186"/>
      <c r="M15" s="186"/>
      <c r="N15" s="170">
        <v>659</v>
      </c>
      <c r="O15" s="186"/>
      <c r="P15" s="170">
        <v>528</v>
      </c>
      <c r="Q15" s="180">
        <v>80.121396054628221</v>
      </c>
      <c r="R15" s="186"/>
      <c r="S15" s="186"/>
      <c r="T15" s="170">
        <v>475</v>
      </c>
      <c r="U15" s="180">
        <v>72.078907435508341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64</v>
      </c>
      <c r="I25" s="5" t="s">
        <v>379</v>
      </c>
      <c r="J25" s="5" t="s">
        <v>379</v>
      </c>
      <c r="N25" s="5">
        <v>554</v>
      </c>
      <c r="P25" s="5">
        <v>1577</v>
      </c>
      <c r="S25" s="5">
        <v>382</v>
      </c>
      <c r="T25" s="5">
        <v>172</v>
      </c>
    </row>
    <row r="26" spans="1:21" s="6" customFormat="1" ht="12" customHeight="1" x14ac:dyDescent="0.2">
      <c r="A26" s="74"/>
      <c r="B26" s="107" t="s">
        <v>738</v>
      </c>
      <c r="C26" s="77"/>
      <c r="D26" s="5">
        <v>14</v>
      </c>
      <c r="F26" s="5">
        <v>74</v>
      </c>
      <c r="I26" s="5" t="s">
        <v>379</v>
      </c>
      <c r="J26" s="5" t="s">
        <v>379</v>
      </c>
      <c r="N26" s="5">
        <v>603</v>
      </c>
      <c r="P26" s="5">
        <v>1637</v>
      </c>
      <c r="S26" s="5">
        <v>437</v>
      </c>
      <c r="T26" s="5">
        <v>166</v>
      </c>
    </row>
    <row r="27" spans="1:21" s="6" customFormat="1" ht="12" customHeight="1" x14ac:dyDescent="0.2">
      <c r="A27" s="74"/>
      <c r="B27" s="107" t="s">
        <v>800</v>
      </c>
      <c r="C27" s="77"/>
      <c r="D27" s="5">
        <v>14</v>
      </c>
      <c r="F27" s="5">
        <v>90</v>
      </c>
      <c r="I27" s="5" t="s">
        <v>379</v>
      </c>
      <c r="J27" s="5" t="s">
        <v>379</v>
      </c>
      <c r="N27" s="5">
        <v>589</v>
      </c>
      <c r="P27" s="5">
        <v>1569</v>
      </c>
      <c r="S27" s="5">
        <v>439</v>
      </c>
      <c r="T27" s="5">
        <v>150</v>
      </c>
    </row>
    <row r="28" spans="1:21" s="6" customFormat="1" ht="12" x14ac:dyDescent="0.2">
      <c r="A28" s="74"/>
      <c r="B28" s="107" t="s">
        <v>861</v>
      </c>
      <c r="C28" s="77"/>
      <c r="D28" s="5" t="s">
        <v>379</v>
      </c>
      <c r="F28" s="5">
        <v>78</v>
      </c>
      <c r="I28" s="5" t="s">
        <v>379</v>
      </c>
      <c r="J28" s="5" t="s">
        <v>379</v>
      </c>
      <c r="N28" s="5">
        <v>578</v>
      </c>
      <c r="P28" s="5">
        <v>1570</v>
      </c>
      <c r="S28" s="5">
        <v>434</v>
      </c>
      <c r="T28" s="5">
        <v>144</v>
      </c>
    </row>
    <row r="29" spans="1:21" s="6" customFormat="1" ht="12.6" customHeight="1" x14ac:dyDescent="0.2">
      <c r="A29" s="74"/>
      <c r="B29" s="174" t="s">
        <v>1087</v>
      </c>
      <c r="C29" s="187"/>
      <c r="D29" s="170">
        <v>14</v>
      </c>
      <c r="E29" s="186"/>
      <c r="F29" s="170">
        <v>79</v>
      </c>
      <c r="G29" s="186"/>
      <c r="H29" s="186"/>
      <c r="I29" s="170" t="s">
        <v>379</v>
      </c>
      <c r="J29" s="170" t="s">
        <v>379</v>
      </c>
      <c r="K29" s="186"/>
      <c r="L29" s="186"/>
      <c r="M29" s="186"/>
      <c r="N29" s="170">
        <v>659</v>
      </c>
      <c r="O29" s="186"/>
      <c r="P29" s="170">
        <v>1614</v>
      </c>
      <c r="Q29" s="186"/>
      <c r="R29" s="186"/>
      <c r="S29" s="170">
        <v>502</v>
      </c>
      <c r="T29" s="170">
        <v>157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&amp;K01+00033&amp;R&amp;"Arial,bold"&amp;8Delta&amp;L___________________________________________________________________________________________&amp;8Aboriginal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87.064677616915418</v>
      </c>
      <c r="J2" s="39"/>
      <c r="K2" s="39"/>
    </row>
    <row r="3" spans="1:15" x14ac:dyDescent="0.2">
      <c r="A3" s="6" t="s">
        <v>660</v>
      </c>
      <c r="B3" t="e">
        <v>#N/A</v>
      </c>
      <c r="C3" s="178"/>
      <c r="E3" s="20" t="s">
        <v>861</v>
      </c>
      <c r="F3" s="283" t="e">
        <v>#VALUE!</v>
      </c>
      <c r="G3" s="177"/>
      <c r="H3" s="283">
        <v>81.487890273356399</v>
      </c>
      <c r="J3" s="39"/>
      <c r="K3" s="39"/>
    </row>
    <row r="4" spans="1:15" x14ac:dyDescent="0.2">
      <c r="A4" s="6"/>
      <c r="E4" s="20" t="s">
        <v>1087</v>
      </c>
      <c r="F4" s="283">
        <v>92.857143857142859</v>
      </c>
      <c r="G4" s="177"/>
      <c r="H4" s="283">
        <v>80.121397054628218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v>16</v>
      </c>
      <c r="P12" s="5">
        <v>12</v>
      </c>
      <c r="Q12" s="15">
        <v>75</v>
      </c>
      <c r="T12" s="5">
        <v>10</v>
      </c>
      <c r="U12" s="15">
        <v>62.5</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68</v>
      </c>
      <c r="P14" s="5">
        <v>62</v>
      </c>
      <c r="Q14" s="15">
        <v>91.17647058823529</v>
      </c>
      <c r="T14" s="5">
        <v>58</v>
      </c>
      <c r="U14" s="15">
        <v>85.294117647058826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100</v>
      </c>
      <c r="O15" s="186"/>
      <c r="P15" s="170">
        <v>89</v>
      </c>
      <c r="Q15" s="180">
        <v>89</v>
      </c>
      <c r="R15" s="186"/>
      <c r="S15" s="186"/>
      <c r="T15" s="170">
        <v>89</v>
      </c>
      <c r="U15" s="180">
        <v>89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64</v>
      </c>
      <c r="I25" s="5" t="s">
        <v>474</v>
      </c>
      <c r="J25" s="5" t="s">
        <v>474</v>
      </c>
      <c r="N25" s="5" t="s">
        <v>474</v>
      </c>
      <c r="P25" s="5">
        <v>1577</v>
      </c>
      <c r="S25" s="5" t="s">
        <v>474</v>
      </c>
      <c r="T25" s="5" t="s">
        <v>474</v>
      </c>
    </row>
    <row r="26" spans="1:21" s="6" customFormat="1" ht="12" customHeight="1" x14ac:dyDescent="0.2">
      <c r="A26" s="74"/>
      <c r="B26" s="107" t="s">
        <v>738</v>
      </c>
      <c r="C26" s="77"/>
      <c r="D26" s="5" t="s">
        <v>379</v>
      </c>
      <c r="F26" s="5">
        <v>74</v>
      </c>
      <c r="I26" s="5" t="s">
        <v>379</v>
      </c>
      <c r="J26" s="5" t="s">
        <v>379</v>
      </c>
      <c r="N26" s="5">
        <v>16</v>
      </c>
      <c r="P26" s="5">
        <v>1637</v>
      </c>
      <c r="S26" s="5" t="s">
        <v>379</v>
      </c>
      <c r="T26" s="5" t="s">
        <v>379</v>
      </c>
    </row>
    <row r="27" spans="1:21" s="6" customFormat="1" ht="12" customHeight="1" x14ac:dyDescent="0.2">
      <c r="A27" s="74"/>
      <c r="B27" s="107" t="s">
        <v>800</v>
      </c>
      <c r="C27" s="77"/>
      <c r="D27" s="5" t="s">
        <v>474</v>
      </c>
      <c r="F27" s="5">
        <v>90</v>
      </c>
      <c r="I27" s="5" t="s">
        <v>474</v>
      </c>
      <c r="J27" s="5" t="s">
        <v>474</v>
      </c>
      <c r="N27" s="5" t="s">
        <v>474</v>
      </c>
      <c r="P27" s="5">
        <v>1569</v>
      </c>
      <c r="S27" s="5" t="s">
        <v>474</v>
      </c>
      <c r="T27" s="5" t="s">
        <v>474</v>
      </c>
    </row>
    <row r="28" spans="1:21" s="6" customFormat="1" ht="12" x14ac:dyDescent="0.2">
      <c r="A28" s="74"/>
      <c r="B28" s="107" t="s">
        <v>861</v>
      </c>
      <c r="C28" s="77"/>
      <c r="D28" s="5" t="s">
        <v>379</v>
      </c>
      <c r="F28" s="5">
        <v>78</v>
      </c>
      <c r="I28" s="5" t="s">
        <v>379</v>
      </c>
      <c r="J28" s="5" t="s">
        <v>379</v>
      </c>
      <c r="N28" s="5">
        <v>68</v>
      </c>
      <c r="P28" s="5">
        <v>1570</v>
      </c>
      <c r="S28" s="5">
        <v>13</v>
      </c>
      <c r="T28" s="5">
        <v>55</v>
      </c>
    </row>
    <row r="29" spans="1:21" s="6" customFormat="1" ht="12.6" customHeight="1" x14ac:dyDescent="0.2">
      <c r="A29" s="74"/>
      <c r="B29" s="174" t="s">
        <v>1087</v>
      </c>
      <c r="C29" s="187"/>
      <c r="D29" s="170" t="s">
        <v>379</v>
      </c>
      <c r="E29" s="186"/>
      <c r="F29" s="170">
        <v>79</v>
      </c>
      <c r="G29" s="186"/>
      <c r="H29" s="186"/>
      <c r="I29" s="170" t="s">
        <v>379</v>
      </c>
      <c r="J29" s="170" t="s">
        <v>379</v>
      </c>
      <c r="K29" s="186"/>
      <c r="L29" s="186"/>
      <c r="M29" s="186"/>
      <c r="N29" s="170">
        <v>100</v>
      </c>
      <c r="O29" s="186"/>
      <c r="P29" s="170">
        <v>1614</v>
      </c>
      <c r="Q29" s="186"/>
      <c r="R29" s="186"/>
      <c r="S29" s="170">
        <v>25</v>
      </c>
      <c r="T29" s="170">
        <v>75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&amp;K01+00034&amp;R&amp;"Arial,bold"&amp;8Delta&amp;L___________________________________________________________________________________________&amp;8Aboriginal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v>75.000000999999997</v>
      </c>
      <c r="J2" s="39"/>
      <c r="K2" s="39"/>
    </row>
    <row r="3" spans="1:15" x14ac:dyDescent="0.2">
      <c r="A3" s="6" t="s">
        <v>660</v>
      </c>
      <c r="B3" t="e">
        <v>#N/A</v>
      </c>
      <c r="C3" s="178"/>
      <c r="E3" s="20" t="s">
        <v>861</v>
      </c>
      <c r="F3" s="283" t="e">
        <v>#VALUE!</v>
      </c>
      <c r="G3" s="177"/>
      <c r="H3" s="283">
        <v>91.176471588235287</v>
      </c>
      <c r="J3" s="39"/>
      <c r="K3" s="39"/>
    </row>
    <row r="4" spans="1:15" x14ac:dyDescent="0.2">
      <c r="E4" s="20" t="s">
        <v>1087</v>
      </c>
      <c r="F4" s="283" t="e">
        <v>#VALUE!</v>
      </c>
      <c r="G4" s="177"/>
      <c r="H4" s="283">
        <v>89.000000999999997</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&amp;K01+00035&amp;R&amp;"Arial,bold"&amp;8Delta&amp;L___________________________________________________________________________________________&amp;8Aboriginal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94</v>
      </c>
      <c r="E19" s="13"/>
      <c r="F19" s="30">
        <v>91</v>
      </c>
      <c r="G19" s="13"/>
      <c r="H19" s="30">
        <v>97</v>
      </c>
      <c r="I19" s="46"/>
      <c r="J19" s="46">
        <v>100</v>
      </c>
      <c r="K19" s="13"/>
      <c r="L19" s="30">
        <v>100</v>
      </c>
      <c r="M19" s="13"/>
      <c r="N19" s="46">
        <v>100</v>
      </c>
      <c r="P19" s="14"/>
    </row>
    <row r="20" spans="2:16" ht="10.5" customHeight="1" x14ac:dyDescent="0.2">
      <c r="B20" s="87"/>
      <c r="C20" s="87" t="s">
        <v>438</v>
      </c>
      <c r="D20" s="30">
        <v>100</v>
      </c>
      <c r="E20" s="13"/>
      <c r="F20" s="30">
        <v>100</v>
      </c>
      <c r="G20" s="13"/>
      <c r="H20" s="30">
        <v>100</v>
      </c>
      <c r="I20" s="46"/>
      <c r="J20" s="46">
        <v>100</v>
      </c>
      <c r="K20" s="13"/>
      <c r="L20" s="30">
        <v>100</v>
      </c>
      <c r="M20" s="13"/>
      <c r="N20" s="46">
        <v>100</v>
      </c>
      <c r="P20" s="14"/>
    </row>
    <row r="21" spans="2:16" s="6" customFormat="1" ht="10.5" customHeight="1" x14ac:dyDescent="0.2">
      <c r="B21" s="87"/>
      <c r="C21" s="87" t="s">
        <v>439</v>
      </c>
      <c r="D21" s="30">
        <v>100</v>
      </c>
      <c r="E21" s="13"/>
      <c r="F21" s="30">
        <v>100</v>
      </c>
      <c r="G21" s="13"/>
      <c r="H21" s="30">
        <v>99</v>
      </c>
      <c r="I21" s="46"/>
      <c r="J21" s="46">
        <v>100</v>
      </c>
      <c r="K21" s="13"/>
      <c r="L21" s="30">
        <v>100</v>
      </c>
      <c r="M21" s="13"/>
      <c r="N21" s="46">
        <v>100</v>
      </c>
    </row>
    <row r="22" spans="2:16" s="6" customFormat="1" ht="10.5" customHeight="1" x14ac:dyDescent="0.2">
      <c r="B22" s="87"/>
      <c r="C22" s="87" t="s">
        <v>440</v>
      </c>
      <c r="D22" s="30">
        <v>100</v>
      </c>
      <c r="E22" s="13"/>
      <c r="F22" s="30">
        <v>100</v>
      </c>
      <c r="G22" s="13"/>
      <c r="H22" s="30">
        <v>94</v>
      </c>
      <c r="I22" s="46"/>
      <c r="J22" s="46">
        <v>100</v>
      </c>
      <c r="K22" s="13"/>
      <c r="L22" s="30">
        <v>100</v>
      </c>
      <c r="M22" s="13"/>
      <c r="N22" s="46">
        <v>100</v>
      </c>
      <c r="P22" s="15"/>
    </row>
    <row r="23" spans="2:16" s="6" customFormat="1" ht="10.5" customHeight="1" x14ac:dyDescent="0.2">
      <c r="B23" s="212" t="s">
        <v>1087</v>
      </c>
      <c r="C23" s="87" t="s">
        <v>120</v>
      </c>
      <c r="D23" s="30">
        <v>74</v>
      </c>
      <c r="E23" s="13"/>
      <c r="F23" s="30">
        <v>72</v>
      </c>
      <c r="G23" s="13"/>
      <c r="H23" s="30">
        <v>76</v>
      </c>
      <c r="I23" s="46"/>
      <c r="J23" s="30">
        <v>96</v>
      </c>
      <c r="K23" s="13"/>
      <c r="L23" s="30">
        <v>98</v>
      </c>
      <c r="M23" s="13"/>
      <c r="N23" s="30">
        <v>95</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&amp;K01+00036&amp;R&amp;"Arial,bold"&amp;8Delta&amp;L___________________________________________________________________________________________&amp;8Aboriginal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2" sqref="J2:J6"/>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94</v>
      </c>
      <c r="E3" s="370">
        <v>100</v>
      </c>
      <c r="F3" s="371" t="s">
        <v>1223</v>
      </c>
      <c r="G3" s="346">
        <v>91</v>
      </c>
      <c r="H3" s="346">
        <v>100</v>
      </c>
      <c r="I3" s="346">
        <v>97</v>
      </c>
      <c r="J3" s="346">
        <v>100</v>
      </c>
    </row>
    <row r="4" spans="1:10" x14ac:dyDescent="0.2">
      <c r="A4" s="469" t="s">
        <v>402</v>
      </c>
      <c r="C4" s="8" t="s">
        <v>1224</v>
      </c>
      <c r="D4" s="8">
        <v>100</v>
      </c>
      <c r="E4" s="370">
        <v>100</v>
      </c>
      <c r="F4" s="371" t="s">
        <v>1224</v>
      </c>
      <c r="G4" s="346">
        <v>100</v>
      </c>
      <c r="H4" s="346">
        <v>100</v>
      </c>
      <c r="I4" s="346">
        <v>100</v>
      </c>
      <c r="J4" s="346">
        <v>100</v>
      </c>
    </row>
    <row r="5" spans="1:10" x14ac:dyDescent="0.2">
      <c r="A5" s="7" t="s">
        <v>403</v>
      </c>
      <c r="C5" s="8" t="s">
        <v>1225</v>
      </c>
      <c r="D5" s="8">
        <v>100</v>
      </c>
      <c r="E5" s="370">
        <v>100</v>
      </c>
      <c r="F5" s="371" t="s">
        <v>1225</v>
      </c>
      <c r="G5" s="346">
        <v>100</v>
      </c>
      <c r="H5" s="346">
        <v>100</v>
      </c>
      <c r="I5" s="346">
        <v>99</v>
      </c>
      <c r="J5" s="346">
        <v>100</v>
      </c>
    </row>
    <row r="6" spans="1:10" x14ac:dyDescent="0.2">
      <c r="A6" s="7" t="s">
        <v>404</v>
      </c>
      <c r="C6" s="8" t="s">
        <v>1226</v>
      </c>
      <c r="D6" s="8">
        <v>100</v>
      </c>
      <c r="E6" s="370">
        <v>100</v>
      </c>
      <c r="F6" s="371" t="s">
        <v>1226</v>
      </c>
      <c r="G6" s="346">
        <v>100</v>
      </c>
      <c r="H6" s="346">
        <v>100</v>
      </c>
      <c r="I6" s="346">
        <v>94</v>
      </c>
      <c r="J6" s="346">
        <v>100</v>
      </c>
    </row>
    <row r="7" spans="1:10" x14ac:dyDescent="0.2">
      <c r="A7" s="359"/>
      <c r="C7" s="8" t="s">
        <v>120</v>
      </c>
      <c r="D7" s="8">
        <v>74</v>
      </c>
      <c r="E7" s="370">
        <v>96</v>
      </c>
      <c r="F7" s="371" t="s">
        <v>120</v>
      </c>
      <c r="G7" s="346">
        <v>72</v>
      </c>
      <c r="H7" s="346">
        <v>98</v>
      </c>
      <c r="I7" s="346">
        <v>76</v>
      </c>
      <c r="J7" s="346">
        <v>95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83</v>
      </c>
      <c r="E15" s="106">
        <v>92</v>
      </c>
      <c r="G15" s="106">
        <v>76</v>
      </c>
      <c r="I15" s="15"/>
      <c r="J15" s="106">
        <v>94</v>
      </c>
      <c r="L15" s="106">
        <v>96</v>
      </c>
      <c r="N15" s="106">
        <v>92</v>
      </c>
      <c r="P15" s="15"/>
    </row>
    <row r="16" spans="1:17" s="6" customFormat="1" ht="12" x14ac:dyDescent="0.2">
      <c r="B16" s="107" t="s">
        <v>738</v>
      </c>
      <c r="C16" s="106">
        <v>74</v>
      </c>
      <c r="E16" s="106">
        <v>70</v>
      </c>
      <c r="G16" s="106">
        <v>77</v>
      </c>
      <c r="I16" s="15"/>
      <c r="J16" s="106">
        <v>93</v>
      </c>
      <c r="L16" s="106">
        <v>95</v>
      </c>
      <c r="N16" s="106">
        <v>91</v>
      </c>
      <c r="P16" s="15"/>
    </row>
    <row r="17" spans="2:16" s="6" customFormat="1" ht="12" x14ac:dyDescent="0.2">
      <c r="B17" s="107" t="s">
        <v>800</v>
      </c>
      <c r="C17" s="106">
        <v>77</v>
      </c>
      <c r="E17" s="106">
        <v>73</v>
      </c>
      <c r="G17" s="106">
        <v>81</v>
      </c>
      <c r="I17" s="15"/>
      <c r="J17" s="106">
        <v>95</v>
      </c>
      <c r="L17" s="106">
        <v>99</v>
      </c>
      <c r="N17" s="106">
        <v>92</v>
      </c>
      <c r="P17" s="15"/>
    </row>
    <row r="18" spans="2:16" s="6" customFormat="1" ht="12" x14ac:dyDescent="0.2">
      <c r="B18" s="107" t="s">
        <v>861</v>
      </c>
      <c r="C18" s="106">
        <v>73</v>
      </c>
      <c r="E18" s="106">
        <v>56</v>
      </c>
      <c r="G18" s="106">
        <v>88</v>
      </c>
      <c r="I18" s="15"/>
      <c r="J18" s="106">
        <v>95</v>
      </c>
      <c r="L18" s="106">
        <v>97</v>
      </c>
      <c r="N18" s="106">
        <v>94</v>
      </c>
      <c r="P18" s="15"/>
    </row>
    <row r="19" spans="2:16" s="6" customFormat="1" ht="12" x14ac:dyDescent="0.2">
      <c r="B19" s="107" t="s">
        <v>1087</v>
      </c>
      <c r="C19" s="183">
        <v>67</v>
      </c>
      <c r="D19" s="186"/>
      <c r="E19" s="183">
        <v>65</v>
      </c>
      <c r="F19" s="186"/>
      <c r="G19" s="183">
        <v>68</v>
      </c>
      <c r="H19" s="186"/>
      <c r="I19" s="186"/>
      <c r="J19" s="183">
        <v>94</v>
      </c>
      <c r="K19" s="186"/>
      <c r="L19" s="183">
        <v>95</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&amp;K01+00037&amp;R&amp;"Arial,bold"&amp;8Delta&amp;L___________________________________________________________________________________________&amp;8Aboriginal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83</v>
      </c>
      <c r="C2" s="176">
        <v>94</v>
      </c>
      <c r="D2" s="314" t="s">
        <v>699</v>
      </c>
      <c r="E2" s="106">
        <v>92.000000999999997</v>
      </c>
      <c r="F2" s="106">
        <v>76.000000999999997</v>
      </c>
    </row>
    <row r="3" spans="1:6" x14ac:dyDescent="0.2">
      <c r="A3" s="314" t="s">
        <v>738</v>
      </c>
      <c r="B3" s="176">
        <v>74</v>
      </c>
      <c r="C3" s="176">
        <v>93</v>
      </c>
      <c r="D3" s="314" t="s">
        <v>738</v>
      </c>
      <c r="E3" s="106">
        <v>70.000000999999997</v>
      </c>
      <c r="F3" s="106">
        <v>77.000000999999997</v>
      </c>
    </row>
    <row r="4" spans="1:6" x14ac:dyDescent="0.2">
      <c r="A4" s="314" t="s">
        <v>800</v>
      </c>
      <c r="B4" s="176">
        <v>77</v>
      </c>
      <c r="C4" s="176">
        <v>95</v>
      </c>
      <c r="D4" s="314" t="s">
        <v>800</v>
      </c>
      <c r="E4" s="106">
        <v>73.000000999999997</v>
      </c>
      <c r="F4" s="106">
        <v>81.000000999999997</v>
      </c>
    </row>
    <row r="5" spans="1:6" x14ac:dyDescent="0.2">
      <c r="A5" s="314" t="s">
        <v>861</v>
      </c>
      <c r="B5" s="176">
        <v>73</v>
      </c>
      <c r="C5" s="176">
        <v>95</v>
      </c>
      <c r="D5" s="314" t="s">
        <v>861</v>
      </c>
      <c r="E5" s="106">
        <v>56.000000999999997</v>
      </c>
      <c r="F5" s="106">
        <v>88.000000999999997</v>
      </c>
    </row>
    <row r="6" spans="1:6" x14ac:dyDescent="0.2">
      <c r="A6" s="314" t="s">
        <v>1087</v>
      </c>
      <c r="B6" s="176">
        <v>67</v>
      </c>
      <c r="C6" s="176">
        <v>94</v>
      </c>
      <c r="D6" s="314" t="s">
        <v>1087</v>
      </c>
      <c r="E6" s="106">
        <v>65.000000999999997</v>
      </c>
      <c r="F6" s="106">
        <v>68.000000999999997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84</v>
      </c>
      <c r="E15" s="106">
        <v>97</v>
      </c>
      <c r="G15" s="106">
        <v>73</v>
      </c>
      <c r="I15" s="15"/>
      <c r="J15" s="106">
        <v>97</v>
      </c>
      <c r="L15" s="106">
        <v>98</v>
      </c>
      <c r="N15" s="106">
        <v>96</v>
      </c>
      <c r="P15" s="15"/>
    </row>
    <row r="16" spans="1:17" s="6" customFormat="1" ht="12" x14ac:dyDescent="0.2">
      <c r="B16" s="107" t="s">
        <v>738</v>
      </c>
      <c r="C16" s="106">
        <v>81</v>
      </c>
      <c r="E16" s="106">
        <v>84</v>
      </c>
      <c r="G16" s="106">
        <v>79</v>
      </c>
      <c r="I16" s="15"/>
      <c r="J16" s="106">
        <v>96</v>
      </c>
      <c r="L16" s="106">
        <v>99</v>
      </c>
      <c r="N16" s="106">
        <v>94</v>
      </c>
      <c r="P16" s="15"/>
    </row>
    <row r="17" spans="2:16" s="6" customFormat="1" ht="12" x14ac:dyDescent="0.2">
      <c r="B17" s="107" t="s">
        <v>800</v>
      </c>
      <c r="C17" s="106">
        <v>89</v>
      </c>
      <c r="E17" s="106">
        <v>91</v>
      </c>
      <c r="G17" s="106">
        <v>86</v>
      </c>
      <c r="I17" s="15"/>
      <c r="J17" s="106">
        <v>97</v>
      </c>
      <c r="L17" s="106">
        <v>99</v>
      </c>
      <c r="N17" s="106">
        <v>94</v>
      </c>
      <c r="P17" s="15"/>
    </row>
    <row r="18" spans="2:16" s="6" customFormat="1" ht="12" x14ac:dyDescent="0.2">
      <c r="B18" s="107" t="s">
        <v>861</v>
      </c>
      <c r="C18" s="106">
        <v>86</v>
      </c>
      <c r="E18" s="106">
        <v>75</v>
      </c>
      <c r="G18" s="106">
        <v>95</v>
      </c>
      <c r="I18" s="15"/>
      <c r="J18" s="106">
        <v>97</v>
      </c>
      <c r="L18" s="106">
        <v>98</v>
      </c>
      <c r="N18" s="106">
        <v>96</v>
      </c>
      <c r="P18" s="15"/>
    </row>
    <row r="19" spans="2:16" s="6" customFormat="1" ht="12" x14ac:dyDescent="0.2">
      <c r="B19" s="107" t="s">
        <v>1087</v>
      </c>
      <c r="C19" s="183">
        <v>74</v>
      </c>
      <c r="D19" s="186"/>
      <c r="E19" s="183">
        <v>72</v>
      </c>
      <c r="F19" s="186"/>
      <c r="G19" s="183">
        <v>76</v>
      </c>
      <c r="H19" s="186"/>
      <c r="I19" s="186"/>
      <c r="J19" s="183">
        <v>96</v>
      </c>
      <c r="K19" s="186"/>
      <c r="L19" s="183">
        <v>98</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&amp;K01+00038&amp;R&amp;"Arial,bold"&amp;8Delta&amp;L___________________________________________________________________________________________&amp;8Aboriginal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84</v>
      </c>
      <c r="C2" s="225">
        <v>97</v>
      </c>
      <c r="D2" s="372" t="s">
        <v>699</v>
      </c>
      <c r="E2" s="225">
        <v>97.000000999999997</v>
      </c>
      <c r="F2" s="225">
        <v>73.000000999999997</v>
      </c>
    </row>
    <row r="3" spans="1:6" x14ac:dyDescent="0.2">
      <c r="A3" s="372" t="s">
        <v>738</v>
      </c>
      <c r="B3" s="225">
        <v>81</v>
      </c>
      <c r="C3" s="225">
        <v>96</v>
      </c>
      <c r="D3" s="372" t="s">
        <v>738</v>
      </c>
      <c r="E3" s="225">
        <v>84.000000999999997</v>
      </c>
      <c r="F3" s="225">
        <v>79.000000999999997</v>
      </c>
    </row>
    <row r="4" spans="1:6" x14ac:dyDescent="0.2">
      <c r="A4" s="372" t="s">
        <v>800</v>
      </c>
      <c r="B4" s="225">
        <v>89</v>
      </c>
      <c r="C4" s="225">
        <v>97</v>
      </c>
      <c r="D4" s="372" t="s">
        <v>800</v>
      </c>
      <c r="E4" s="225">
        <v>91.000000999999997</v>
      </c>
      <c r="F4" s="225">
        <v>86.000000999999997</v>
      </c>
    </row>
    <row r="5" spans="1:6" x14ac:dyDescent="0.2">
      <c r="A5" s="372" t="s">
        <v>861</v>
      </c>
      <c r="B5" s="225">
        <v>86</v>
      </c>
      <c r="C5" s="225">
        <v>97</v>
      </c>
      <c r="D5" s="372" t="s">
        <v>861</v>
      </c>
      <c r="E5" s="225">
        <v>75.000000999999997</v>
      </c>
      <c r="F5" s="225">
        <v>95.000000999999997</v>
      </c>
    </row>
    <row r="6" spans="1:6" x14ac:dyDescent="0.2">
      <c r="A6" s="372" t="s">
        <v>1087</v>
      </c>
      <c r="B6" s="225">
        <v>74</v>
      </c>
      <c r="C6" s="225">
        <v>96</v>
      </c>
      <c r="D6" s="372" t="s">
        <v>1087</v>
      </c>
      <c r="E6" s="225">
        <v>72.000000999999997</v>
      </c>
      <c r="F6" s="225">
        <v>76.000000999999997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89</v>
      </c>
      <c r="D16" s="6"/>
      <c r="E16" s="106">
        <v>92</v>
      </c>
      <c r="F16" s="6"/>
      <c r="G16" s="106">
        <v>86</v>
      </c>
      <c r="H16" s="6"/>
      <c r="I16" s="106">
        <v>91</v>
      </c>
      <c r="J16" s="6"/>
      <c r="K16" s="106">
        <v>95</v>
      </c>
      <c r="L16" s="6"/>
      <c r="M16" s="106">
        <v>86</v>
      </c>
      <c r="N16" s="6"/>
      <c r="O16" s="106">
        <v>91</v>
      </c>
      <c r="P16" s="6"/>
      <c r="Q16" s="106">
        <v>95</v>
      </c>
      <c r="R16" s="6"/>
      <c r="S16" s="106">
        <v>87</v>
      </c>
    </row>
    <row r="17" spans="1:20" ht="10.9" customHeight="1" x14ac:dyDescent="0.2">
      <c r="B17" s="89" t="s">
        <v>498</v>
      </c>
      <c r="C17" s="106">
        <v>86</v>
      </c>
      <c r="D17" s="6"/>
      <c r="E17" s="106">
        <v>72</v>
      </c>
      <c r="F17" s="6"/>
      <c r="G17" s="106">
        <v>96</v>
      </c>
      <c r="H17" s="6"/>
      <c r="I17" s="106">
        <v>85</v>
      </c>
      <c r="J17" s="6"/>
      <c r="K17" s="106">
        <v>73</v>
      </c>
      <c r="L17" s="6"/>
      <c r="M17" s="106">
        <v>94</v>
      </c>
      <c r="N17" s="6"/>
      <c r="O17" s="106" t="s">
        <v>474</v>
      </c>
      <c r="P17" s="106"/>
      <c r="Q17" s="106" t="s">
        <v>474</v>
      </c>
      <c r="R17" s="106"/>
      <c r="S17" s="106" t="s">
        <v>474</v>
      </c>
    </row>
    <row r="18" spans="1:20" ht="10.9" customHeight="1" x14ac:dyDescent="0.2">
      <c r="B18" s="209" t="s">
        <v>499</v>
      </c>
      <c r="C18" s="183">
        <v>74</v>
      </c>
      <c r="D18" s="186"/>
      <c r="E18" s="183">
        <v>72</v>
      </c>
      <c r="F18" s="186"/>
      <c r="G18" s="183">
        <v>76</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39&amp;R&amp;"Arial,bold"&amp;8Delta&amp;L___________________________________________________________________________________________&amp;8Aboriginal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89.000000999999997</v>
      </c>
      <c r="H2" s="178">
        <v>91.000000999999997</v>
      </c>
      <c r="I2" s="178">
        <v>91.000000999999997</v>
      </c>
      <c r="J2" s="6"/>
      <c r="K2" s="6" t="s">
        <v>1064</v>
      </c>
      <c r="L2" s="178">
        <v>86.000000999999997</v>
      </c>
      <c r="M2" s="178">
        <v>85.000000999999997</v>
      </c>
      <c r="N2" s="178" t="e">
        <v>#VALUE!</v>
      </c>
      <c r="O2" s="88"/>
      <c r="P2" s="6"/>
      <c r="Q2" s="6" t="s">
        <v>1064</v>
      </c>
      <c r="R2" s="178">
        <v>74.000000999999997</v>
      </c>
      <c r="S2" s="178" t="e">
        <v>#VALUE!</v>
      </c>
      <c r="T2" s="178" t="e">
        <v>#VALUE!</v>
      </c>
    </row>
    <row r="3" spans="1:20" x14ac:dyDescent="0.2">
      <c r="A3" s="6"/>
      <c r="B3" s="106" t="s">
        <v>1233</v>
      </c>
      <c r="C3" s="255"/>
      <c r="D3" s="6"/>
      <c r="E3" s="6"/>
      <c r="F3" s="6" t="s">
        <v>258</v>
      </c>
      <c r="G3" s="178">
        <v>92.000000999999997</v>
      </c>
      <c r="H3" s="178">
        <v>95.000000999999997</v>
      </c>
      <c r="I3" s="178">
        <v>95.000000999999997</v>
      </c>
      <c r="J3" s="6"/>
      <c r="K3" s="6" t="s">
        <v>258</v>
      </c>
      <c r="L3" s="178">
        <v>72.000000999999997</v>
      </c>
      <c r="M3" s="178">
        <v>73.000000999999997</v>
      </c>
      <c r="N3" s="178" t="e">
        <v>#VALUE!</v>
      </c>
      <c r="O3" s="88"/>
      <c r="P3" s="6"/>
      <c r="Q3" s="6" t="s">
        <v>258</v>
      </c>
      <c r="R3" s="178">
        <v>72.000000999999997</v>
      </c>
      <c r="S3" s="178" t="e">
        <v>#VALUE!</v>
      </c>
      <c r="T3" s="178" t="e">
        <v>#VALUE!</v>
      </c>
    </row>
    <row r="4" spans="1:20" x14ac:dyDescent="0.2">
      <c r="A4" s="6"/>
      <c r="B4" s="106" t="s">
        <v>1234</v>
      </c>
      <c r="C4" s="255"/>
      <c r="D4" s="6"/>
      <c r="E4" s="6"/>
      <c r="F4" s="6" t="s">
        <v>259</v>
      </c>
      <c r="G4" s="178">
        <v>86.000000999999997</v>
      </c>
      <c r="H4" s="178">
        <v>86.000000999999997</v>
      </c>
      <c r="I4" s="178">
        <v>87.000000999999997</v>
      </c>
      <c r="J4" s="6"/>
      <c r="K4" s="6" t="s">
        <v>259</v>
      </c>
      <c r="L4" s="178">
        <v>96.000000999999997</v>
      </c>
      <c r="M4" s="178">
        <v>94.000000999999997</v>
      </c>
      <c r="N4" s="178" t="e">
        <v>#VALUE!</v>
      </c>
      <c r="O4" s="88"/>
      <c r="P4" s="88"/>
      <c r="Q4" s="6" t="s">
        <v>259</v>
      </c>
      <c r="R4" s="178">
        <v>76.000000999999997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62</v>
      </c>
      <c r="E20" s="5"/>
      <c r="F20" s="5" t="s">
        <v>379</v>
      </c>
      <c r="G20" s="106" t="s">
        <v>379</v>
      </c>
      <c r="H20" s="6"/>
      <c r="I20" s="6"/>
      <c r="J20" s="6"/>
      <c r="K20" s="6"/>
      <c r="L20" s="6"/>
      <c r="M20" s="6"/>
      <c r="N20" s="6"/>
      <c r="O20" s="5">
        <v>1474</v>
      </c>
      <c r="P20" s="5"/>
      <c r="Q20" s="5">
        <v>16</v>
      </c>
      <c r="R20" s="106">
        <v>1.0854816824966078</v>
      </c>
      <c r="S20" s="6"/>
      <c r="T20" s="6"/>
      <c r="U20" s="6"/>
      <c r="V20" s="6"/>
    </row>
    <row r="21" spans="1:24" ht="12" customHeight="1" x14ac:dyDescent="0.2">
      <c r="A21" s="6"/>
      <c r="B21" s="89" t="s">
        <v>738</v>
      </c>
      <c r="C21" s="89"/>
      <c r="D21" s="5">
        <v>71</v>
      </c>
      <c r="E21" s="5"/>
      <c r="F21" s="5" t="s">
        <v>379</v>
      </c>
      <c r="G21" s="106" t="s">
        <v>379</v>
      </c>
      <c r="H21" s="15"/>
      <c r="I21" s="5"/>
      <c r="J21" s="106"/>
      <c r="K21" s="15"/>
      <c r="L21" s="15"/>
      <c r="M21" s="15"/>
      <c r="N21" s="15"/>
      <c r="O21" s="5">
        <v>1491</v>
      </c>
      <c r="P21" s="5"/>
      <c r="Q21" s="5">
        <v>16</v>
      </c>
      <c r="R21" s="106">
        <v>1.0731052984574112</v>
      </c>
      <c r="S21" s="15"/>
      <c r="T21" s="5"/>
      <c r="U21" s="106"/>
      <c r="V21" s="15"/>
    </row>
    <row r="22" spans="1:24" ht="12" customHeight="1" x14ac:dyDescent="0.2">
      <c r="A22" s="6"/>
      <c r="B22" s="89" t="s">
        <v>800</v>
      </c>
      <c r="C22" s="6"/>
      <c r="D22" s="5">
        <v>82</v>
      </c>
      <c r="E22" s="5"/>
      <c r="F22" s="5" t="s">
        <v>379</v>
      </c>
      <c r="G22" s="106" t="s">
        <v>379</v>
      </c>
      <c r="H22" s="15"/>
      <c r="I22" s="15"/>
      <c r="J22" s="15"/>
      <c r="K22" s="15"/>
      <c r="L22" s="15"/>
      <c r="M22" s="15"/>
      <c r="N22" s="15"/>
      <c r="O22" s="5">
        <v>1445</v>
      </c>
      <c r="P22" s="5"/>
      <c r="Q22" s="5">
        <v>14</v>
      </c>
      <c r="R22" s="106">
        <v>0.96885813148788924</v>
      </c>
      <c r="S22" s="6"/>
      <c r="T22" s="6"/>
      <c r="U22" s="6"/>
      <c r="V22" s="6"/>
      <c r="W22" s="6"/>
      <c r="X22" s="6"/>
    </row>
    <row r="23" spans="1:24" ht="12" customHeight="1" x14ac:dyDescent="0.2">
      <c r="A23" s="6"/>
      <c r="B23" s="89" t="s">
        <v>861</v>
      </c>
      <c r="C23" s="6"/>
      <c r="D23" s="5">
        <v>72</v>
      </c>
      <c r="E23" s="5"/>
      <c r="F23" s="5" t="s">
        <v>379</v>
      </c>
      <c r="G23" s="106" t="s">
        <v>379</v>
      </c>
      <c r="H23" s="15"/>
      <c r="I23" s="15"/>
      <c r="J23" s="15"/>
      <c r="K23" s="15"/>
      <c r="L23" s="15"/>
      <c r="M23" s="15"/>
      <c r="N23" s="15"/>
      <c r="O23" s="5">
        <v>1427</v>
      </c>
      <c r="P23" s="5"/>
      <c r="Q23" s="5">
        <v>25</v>
      </c>
      <c r="R23" s="106">
        <v>1.7519271198318149</v>
      </c>
      <c r="S23" s="6"/>
      <c r="T23" s="6"/>
      <c r="U23" s="6"/>
      <c r="V23" s="6"/>
      <c r="W23" s="6"/>
      <c r="X23" s="6"/>
    </row>
    <row r="24" spans="1:24" ht="12" customHeight="1" x14ac:dyDescent="0.2">
      <c r="A24" s="6"/>
      <c r="B24" s="209" t="s">
        <v>1087</v>
      </c>
      <c r="C24" s="186"/>
      <c r="D24" s="170">
        <v>69</v>
      </c>
      <c r="E24" s="170"/>
      <c r="F24" s="170" t="s">
        <v>379</v>
      </c>
      <c r="G24" s="183" t="s">
        <v>379</v>
      </c>
      <c r="H24" s="180"/>
      <c r="I24" s="180"/>
      <c r="J24" s="180"/>
      <c r="K24" s="180"/>
      <c r="L24" s="180"/>
      <c r="M24" s="180"/>
      <c r="N24" s="180"/>
      <c r="O24" s="170">
        <v>1484</v>
      </c>
      <c r="P24" s="170"/>
      <c r="Q24" s="170">
        <v>12</v>
      </c>
      <c r="R24" s="183">
        <v>0.80862533692722371</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62</v>
      </c>
      <c r="E36" s="5"/>
      <c r="F36" s="5">
        <v>39</v>
      </c>
      <c r="G36" s="106">
        <v>62.903225806451616</v>
      </c>
      <c r="H36"/>
      <c r="I36"/>
      <c r="J36"/>
      <c r="K36"/>
      <c r="L36"/>
      <c r="M36"/>
      <c r="N36"/>
      <c r="O36" s="5">
        <v>1474</v>
      </c>
      <c r="P36" s="5"/>
      <c r="Q36" s="5">
        <v>1211</v>
      </c>
      <c r="R36" s="106">
        <v>82.15739484396201</v>
      </c>
      <c r="S36"/>
      <c r="T36"/>
      <c r="U36"/>
      <c r="V36"/>
      <c r="W36"/>
      <c r="X36"/>
    </row>
    <row r="37" spans="2:24" s="6" customFormat="1" ht="12" customHeight="1" x14ac:dyDescent="0.2">
      <c r="B37" s="89" t="s">
        <v>738</v>
      </c>
      <c r="C37" s="89"/>
      <c r="D37" s="5">
        <v>71</v>
      </c>
      <c r="E37" s="5"/>
      <c r="F37" s="5">
        <v>52</v>
      </c>
      <c r="G37" s="106">
        <v>73.239436619718319</v>
      </c>
      <c r="H37"/>
      <c r="I37"/>
      <c r="J37"/>
      <c r="K37"/>
      <c r="L37"/>
      <c r="M37"/>
      <c r="N37"/>
      <c r="O37" s="5">
        <v>1491</v>
      </c>
      <c r="P37" s="5"/>
      <c r="Q37" s="5">
        <v>1251</v>
      </c>
      <c r="R37" s="106">
        <v>83.903420523138834</v>
      </c>
      <c r="S37"/>
      <c r="T37"/>
      <c r="U37"/>
      <c r="V37"/>
      <c r="W37"/>
      <c r="X37"/>
    </row>
    <row r="38" spans="2:24" s="6" customFormat="1" ht="12" customHeight="1" x14ac:dyDescent="0.2">
      <c r="B38" s="89" t="s">
        <v>800</v>
      </c>
      <c r="C38" s="89"/>
      <c r="D38" s="5">
        <v>82</v>
      </c>
      <c r="E38" s="5"/>
      <c r="F38" s="5">
        <v>51</v>
      </c>
      <c r="G38" s="106">
        <v>62.195121951219512</v>
      </c>
      <c r="H38"/>
      <c r="I38" s="106"/>
      <c r="J38"/>
      <c r="K38"/>
      <c r="L38"/>
      <c r="M38"/>
      <c r="N38"/>
      <c r="O38" s="5">
        <v>1445</v>
      </c>
      <c r="P38" s="5"/>
      <c r="Q38" s="5">
        <v>1197</v>
      </c>
      <c r="R38" s="106">
        <v>82.837370242214533</v>
      </c>
      <c r="S38"/>
      <c r="T38" s="136"/>
      <c r="U38"/>
      <c r="V38"/>
      <c r="W38"/>
      <c r="X38"/>
    </row>
    <row r="39" spans="2:24" s="6" customFormat="1" ht="12" customHeight="1" x14ac:dyDescent="0.2">
      <c r="B39" s="89" t="s">
        <v>861</v>
      </c>
      <c r="D39" s="5">
        <v>72</v>
      </c>
      <c r="E39" s="5"/>
      <c r="F39" s="5">
        <v>42</v>
      </c>
      <c r="G39" s="106">
        <v>58.333333333333336</v>
      </c>
      <c r="H39"/>
      <c r="I39"/>
      <c r="J39"/>
      <c r="K39"/>
      <c r="L39"/>
      <c r="M39"/>
      <c r="N39"/>
      <c r="O39" s="5">
        <v>1427</v>
      </c>
      <c r="P39" s="5"/>
      <c r="Q39" s="5">
        <v>1177</v>
      </c>
      <c r="R39" s="106">
        <v>82.480728801681849</v>
      </c>
      <c r="S39"/>
      <c r="T39"/>
      <c r="U39"/>
      <c r="V39"/>
      <c r="W39"/>
      <c r="X39"/>
    </row>
    <row r="40" spans="2:24" s="6" customFormat="1" ht="12" customHeight="1" x14ac:dyDescent="0.2">
      <c r="B40" s="209" t="s">
        <v>1087</v>
      </c>
      <c r="C40" s="186"/>
      <c r="D40" s="170">
        <v>69</v>
      </c>
      <c r="E40" s="170"/>
      <c r="F40" s="170">
        <v>45</v>
      </c>
      <c r="G40" s="183">
        <v>65.217391304347828</v>
      </c>
      <c r="H40" s="167"/>
      <c r="I40" s="167"/>
      <c r="J40" s="167"/>
      <c r="K40" s="167"/>
      <c r="L40" s="167"/>
      <c r="M40" s="167"/>
      <c r="N40" s="167"/>
      <c r="O40" s="170">
        <v>1484</v>
      </c>
      <c r="P40" s="170"/>
      <c r="Q40" s="170">
        <v>1245</v>
      </c>
      <c r="R40" s="183">
        <v>83.894878706199464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&amp;K01+00040&amp;R&amp;"Arial,bold"&amp;8Delta&amp;L___________________________________________________________________________________________&amp;8Aboriginal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51</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47</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35</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38</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50</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&amp;K01+00041&amp;R&amp;"Arial,bold"&amp;8Delta&amp;L___________________________________________________________________________________________&amp;8Aboriginal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51</v>
      </c>
      <c r="C2" s="5" t="s">
        <v>379</v>
      </c>
      <c r="D2" s="395" t="e">
        <v>#VALUE!</v>
      </c>
    </row>
    <row r="3" spans="1:4" x14ac:dyDescent="0.2">
      <c r="A3" s="268" t="s">
        <v>738</v>
      </c>
      <c r="B3" s="5">
        <v>47</v>
      </c>
      <c r="C3" s="5" t="s">
        <v>379</v>
      </c>
      <c r="D3" s="395" t="e">
        <v>#VALUE!</v>
      </c>
    </row>
    <row r="4" spans="1:4" x14ac:dyDescent="0.2">
      <c r="A4" s="268" t="s">
        <v>800</v>
      </c>
      <c r="B4" s="5">
        <v>35</v>
      </c>
      <c r="C4" s="5" t="s">
        <v>379</v>
      </c>
      <c r="D4" s="395" t="e">
        <v>#VALUE!</v>
      </c>
    </row>
    <row r="5" spans="1:4" x14ac:dyDescent="0.2">
      <c r="A5" s="268" t="s">
        <v>861</v>
      </c>
      <c r="B5" s="5">
        <v>38</v>
      </c>
      <c r="C5" s="5" t="s">
        <v>379</v>
      </c>
      <c r="D5" s="395" t="e">
        <v>#VALUE!</v>
      </c>
    </row>
    <row r="6" spans="1:4" x14ac:dyDescent="0.2">
      <c r="A6" s="410" t="s">
        <v>1087</v>
      </c>
      <c r="B6" s="170">
        <v>50</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23.913043478260871</v>
      </c>
      <c r="F15" s="6"/>
      <c r="G15" s="106" t="s">
        <v>474</v>
      </c>
      <c r="H15" s="106" t="s">
        <v>474</v>
      </c>
      <c r="I15" s="106"/>
      <c r="J15" s="106" t="s">
        <v>379</v>
      </c>
      <c r="K15" s="106">
        <v>58.695652173913047</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474</v>
      </c>
      <c r="H16" s="106" t="s">
        <v>474</v>
      </c>
      <c r="I16" s="106"/>
      <c r="J16" s="106" t="s">
        <v>474</v>
      </c>
      <c r="K16" s="106">
        <v>46.666666666666664</v>
      </c>
      <c r="L16" s="106"/>
      <c r="M16" s="106" t="s">
        <v>474</v>
      </c>
      <c r="N16" s="106">
        <v>33.333333333333329</v>
      </c>
      <c r="V16" s="5"/>
      <c r="W16" s="5"/>
      <c r="X16" s="5"/>
      <c r="Y16" s="5"/>
      <c r="Z16" s="5"/>
      <c r="AA16" s="5"/>
      <c r="AB16" s="5"/>
      <c r="AC16" s="5"/>
      <c r="AD16" s="15"/>
      <c r="AE16" s="5"/>
      <c r="AF16" s="5"/>
    </row>
    <row r="17" spans="1:32" ht="12" customHeight="1" x14ac:dyDescent="0.2">
      <c r="B17" s="385" t="s">
        <v>800</v>
      </c>
      <c r="D17" s="494" t="s">
        <v>379</v>
      </c>
      <c r="E17" s="5">
        <v>32.258064516129032</v>
      </c>
      <c r="F17" s="5"/>
      <c r="G17" s="106" t="s">
        <v>474</v>
      </c>
      <c r="H17" s="106" t="s">
        <v>474</v>
      </c>
      <c r="I17" s="106"/>
      <c r="J17" s="106" t="s">
        <v>474</v>
      </c>
      <c r="K17" s="106">
        <v>48.387096774193552</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474</v>
      </c>
      <c r="I18" s="106"/>
      <c r="J18" s="106" t="s">
        <v>379</v>
      </c>
      <c r="K18" s="106">
        <v>43.75</v>
      </c>
      <c r="L18" s="106"/>
      <c r="M18" s="106" t="s">
        <v>474</v>
      </c>
      <c r="N18" s="106">
        <v>31.25</v>
      </c>
    </row>
    <row r="19" spans="1:32" ht="12" customHeight="1" x14ac:dyDescent="0.2">
      <c r="B19" s="386" t="s">
        <v>1087</v>
      </c>
      <c r="C19" s="500"/>
      <c r="D19" s="501" t="s">
        <v>379</v>
      </c>
      <c r="E19" s="170">
        <v>33.333333333333329</v>
      </c>
      <c r="F19" s="170"/>
      <c r="G19" s="183" t="s">
        <v>474</v>
      </c>
      <c r="H19" s="183" t="s">
        <v>474</v>
      </c>
      <c r="I19" s="183"/>
      <c r="J19" s="183" t="s">
        <v>379</v>
      </c>
      <c r="K19" s="183">
        <v>44.444444444444443</v>
      </c>
      <c r="L19" s="183"/>
      <c r="M19" s="183" t="s">
        <v>474</v>
      </c>
      <c r="N19" s="183">
        <v>22.222222222222221</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474</v>
      </c>
      <c r="E29" s="405" t="s">
        <v>474</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1087</v>
      </c>
      <c r="C32" s="379"/>
      <c r="D32" s="170" t="s">
        <v>379</v>
      </c>
      <c r="E32" s="407" t="s">
        <v>379</v>
      </c>
      <c r="F32" s="407"/>
      <c r="G32" s="170" t="s">
        <v>474</v>
      </c>
      <c r="H32" s="170" t="s">
        <v>474</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14</v>
      </c>
      <c r="E39" s="5">
        <v>30.434782608695656</v>
      </c>
      <c r="F39" s="5"/>
      <c r="G39" s="5" t="s">
        <v>379</v>
      </c>
      <c r="H39" s="5" t="s">
        <v>379</v>
      </c>
      <c r="I39" s="405"/>
      <c r="J39" s="5">
        <v>26</v>
      </c>
      <c r="K39" s="5">
        <v>56.521739130434781</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v>32</v>
      </c>
      <c r="K40" s="5">
        <v>71.111111111111114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v>18</v>
      </c>
      <c r="K41" s="5">
        <v>58.064516129032263</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v>22</v>
      </c>
      <c r="K42" s="5">
        <v>68.75</v>
      </c>
      <c r="M42" s="255"/>
      <c r="N42" s="225"/>
      <c r="O42" s="255"/>
      <c r="P42" s="39"/>
      <c r="Q42" s="39"/>
    </row>
    <row r="43" spans="1:19" s="6" customFormat="1" ht="12" customHeight="1" x14ac:dyDescent="0.2">
      <c r="B43" s="386" t="s">
        <v>1087</v>
      </c>
      <c r="C43" s="379"/>
      <c r="D43" s="170">
        <v>11</v>
      </c>
      <c r="E43" s="170">
        <v>24.444444444444443</v>
      </c>
      <c r="F43" s="170"/>
      <c r="G43" s="170">
        <v>12</v>
      </c>
      <c r="H43" s="170">
        <v>26.666666666666668</v>
      </c>
      <c r="I43" s="407"/>
      <c r="J43" s="170">
        <v>22</v>
      </c>
      <c r="K43" s="170">
        <v>48.888888888888886</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&amp;K01+00042&amp;R&amp;"Arial,bold"&amp;8Delta&amp;L___________________________________________________________________________________________&amp;8Aboriginal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83</v>
      </c>
      <c r="E15" s="106">
        <v>-1.4443947936940589</v>
      </c>
      <c r="F15" s="106">
        <v>81.555605206305941</v>
      </c>
      <c r="G15" s="15"/>
      <c r="H15" s="106">
        <v>94</v>
      </c>
      <c r="I15" s="106">
        <v>-0.7638676559801354</v>
      </c>
      <c r="J15" s="106">
        <v>93.236132344019865</v>
      </c>
      <c r="K15" s="39"/>
      <c r="L15" s="39"/>
      <c r="M15" s="39"/>
    </row>
    <row r="16" spans="1:15" s="6" customFormat="1" ht="12" customHeight="1" x14ac:dyDescent="0.2">
      <c r="B16" s="387" t="s">
        <v>738</v>
      </c>
      <c r="C16" s="39"/>
      <c r="D16" s="106">
        <v>74</v>
      </c>
      <c r="E16" s="106">
        <v>-5.474489341412422</v>
      </c>
      <c r="F16" s="106">
        <v>68.525510658587578</v>
      </c>
      <c r="G16" s="15"/>
      <c r="H16" s="106">
        <v>93</v>
      </c>
      <c r="I16" s="106">
        <v>-0.62453380421507632</v>
      </c>
      <c r="J16" s="106">
        <v>92.375466195784924</v>
      </c>
      <c r="K16" s="39"/>
      <c r="L16" s="39"/>
      <c r="M16" s="39"/>
    </row>
    <row r="17" spans="2:13" s="6" customFormat="1" ht="12" customHeight="1" x14ac:dyDescent="0.2">
      <c r="B17" s="387" t="s">
        <v>800</v>
      </c>
      <c r="C17" s="39"/>
      <c r="D17" s="106">
        <v>77</v>
      </c>
      <c r="E17" s="106">
        <v>-0.29937946002124249</v>
      </c>
      <c r="F17" s="106">
        <v>76.700620539978758</v>
      </c>
      <c r="G17" s="15"/>
      <c r="H17" s="106">
        <v>95</v>
      </c>
      <c r="I17" s="106">
        <v>1.116380499411207E-3</v>
      </c>
      <c r="J17" s="106">
        <v>95.001116380499411</v>
      </c>
      <c r="K17" s="39"/>
      <c r="L17" s="39"/>
      <c r="M17" s="39"/>
    </row>
    <row r="18" spans="2:13" s="6" customFormat="1" ht="12" customHeight="1" x14ac:dyDescent="0.2">
      <c r="B18" s="387" t="s">
        <v>861</v>
      </c>
      <c r="C18" s="39"/>
      <c r="D18" s="106">
        <v>73</v>
      </c>
      <c r="E18" s="106">
        <v>0.42549951992222645</v>
      </c>
      <c r="F18" s="106">
        <v>73.425499519922226</v>
      </c>
      <c r="G18" s="15"/>
      <c r="H18" s="106">
        <v>95</v>
      </c>
      <c r="I18" s="106">
        <v>-0.23991546595360091</v>
      </c>
      <c r="J18" s="106">
        <v>94.760084534046399</v>
      </c>
      <c r="K18" s="39"/>
      <c r="L18" s="39"/>
      <c r="M18" s="39"/>
    </row>
    <row r="19" spans="2:13" s="6" customFormat="1" ht="12" customHeight="1" x14ac:dyDescent="0.2">
      <c r="B19" s="388" t="s">
        <v>1087</v>
      </c>
      <c r="C19" s="379"/>
      <c r="D19" s="183">
        <v>67</v>
      </c>
      <c r="E19" s="183">
        <v>-2.019434604100482</v>
      </c>
      <c r="F19" s="183">
        <v>64.980565395899518</v>
      </c>
      <c r="G19" s="180"/>
      <c r="H19" s="183">
        <v>94</v>
      </c>
      <c r="I19" s="183">
        <v>-0.73810226746377339</v>
      </c>
      <c r="J19" s="183">
        <v>93.261897732536227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&amp;K01+00043&amp;R&amp;"Arial,bold"&amp;8Delta&amp;L___________________________________________________________________________________________&amp;8Aboriginal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0.94</v>
      </c>
      <c r="C2" s="402">
        <v>0.93</v>
      </c>
      <c r="D2" s="402">
        <v>0.95</v>
      </c>
      <c r="E2" s="402">
        <v>0.95</v>
      </c>
      <c r="F2" s="402">
        <v>0.94</v>
      </c>
    </row>
    <row r="3" spans="1:8" x14ac:dyDescent="0.2">
      <c r="A3" s="394" t="s">
        <v>848</v>
      </c>
      <c r="B3" s="402">
        <v>0.93236132344019862</v>
      </c>
      <c r="C3" s="402">
        <v>0.92375466195784928</v>
      </c>
      <c r="D3" s="402">
        <v>0.95001116380499406</v>
      </c>
      <c r="E3" s="402">
        <v>0.94760084534046396</v>
      </c>
      <c r="F3" s="402">
        <v>0.93261897732536225</v>
      </c>
    </row>
    <row r="4" spans="1:8" x14ac:dyDescent="0.2">
      <c r="A4" s="394" t="s">
        <v>849</v>
      </c>
      <c r="B4" s="402">
        <v>0.83</v>
      </c>
      <c r="C4" s="402">
        <v>0.74</v>
      </c>
      <c r="D4" s="402">
        <v>0.77</v>
      </c>
      <c r="E4" s="402">
        <v>0.73</v>
      </c>
      <c r="F4" s="402">
        <v>0.67</v>
      </c>
    </row>
    <row r="5" spans="1:8" x14ac:dyDescent="0.2">
      <c r="A5" s="394" t="s">
        <v>850</v>
      </c>
      <c r="B5" s="402">
        <v>0.81555605206305937</v>
      </c>
      <c r="C5" s="402">
        <v>0.68525510658587574</v>
      </c>
      <c r="D5" s="402">
        <v>0.76700620539978759</v>
      </c>
      <c r="E5" s="402">
        <v>0.73425499519922222</v>
      </c>
      <c r="F5" s="402">
        <v>0.64980565395899514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84</v>
      </c>
      <c r="E15" s="106">
        <v>-1.8198707443533664</v>
      </c>
      <c r="F15" s="106">
        <v>82.180129255646634</v>
      </c>
      <c r="G15" s="15"/>
      <c r="H15" s="106">
        <v>97</v>
      </c>
      <c r="I15" s="106">
        <v>-1.4821759503313814</v>
      </c>
      <c r="J15" s="106">
        <v>95.517824049668619</v>
      </c>
      <c r="K15" s="39"/>
      <c r="L15" s="39"/>
      <c r="M15" s="39"/>
    </row>
    <row r="16" spans="1:15" s="6" customFormat="1" ht="12" customHeight="1" x14ac:dyDescent="0.2">
      <c r="B16" s="387" t="s">
        <v>738</v>
      </c>
      <c r="C16" s="39"/>
      <c r="D16" s="106">
        <v>81</v>
      </c>
      <c r="E16" s="106">
        <v>-7.8636410092442475</v>
      </c>
      <c r="F16" s="106">
        <v>73.136358990755753</v>
      </c>
      <c r="G16" s="15"/>
      <c r="H16" s="106">
        <v>96</v>
      </c>
      <c r="I16" s="106">
        <v>-1.1433299801659587</v>
      </c>
      <c r="J16" s="106">
        <v>94.856670019834041</v>
      </c>
      <c r="K16" s="39"/>
      <c r="L16" s="39"/>
      <c r="M16" s="39"/>
    </row>
    <row r="17" spans="2:13" s="6" customFormat="1" ht="12" customHeight="1" x14ac:dyDescent="0.2">
      <c r="B17" s="387" t="s">
        <v>800</v>
      </c>
      <c r="C17" s="39"/>
      <c r="D17" s="106">
        <v>89</v>
      </c>
      <c r="E17" s="106">
        <v>-6.4742158503147351</v>
      </c>
      <c r="F17" s="106">
        <v>82.525784149685265</v>
      </c>
      <c r="G17" s="15"/>
      <c r="H17" s="106">
        <v>97</v>
      </c>
      <c r="I17" s="106">
        <v>-1.1102543567030665</v>
      </c>
      <c r="J17" s="106">
        <v>95.889745643296934</v>
      </c>
      <c r="K17" s="39"/>
      <c r="L17" s="39"/>
      <c r="M17" s="39"/>
    </row>
    <row r="18" spans="2:13" s="6" customFormat="1" ht="12" customHeight="1" x14ac:dyDescent="0.2">
      <c r="B18" s="387" t="s">
        <v>861</v>
      </c>
      <c r="C18" s="39"/>
      <c r="D18" s="106">
        <v>86</v>
      </c>
      <c r="E18" s="106">
        <v>-4.4129690744359209</v>
      </c>
      <c r="F18" s="106">
        <v>81.587030925564079</v>
      </c>
      <c r="G18" s="15"/>
      <c r="H18" s="106">
        <v>97</v>
      </c>
      <c r="I18" s="106">
        <v>-0.67101648486725196</v>
      </c>
      <c r="J18" s="106">
        <v>96.328983515132748</v>
      </c>
      <c r="K18" s="39"/>
      <c r="L18" s="39"/>
      <c r="M18" s="39"/>
    </row>
    <row r="19" spans="2:13" s="6" customFormat="1" ht="12" customHeight="1" x14ac:dyDescent="0.2">
      <c r="B19" s="388" t="s">
        <v>1087</v>
      </c>
      <c r="C19" s="379"/>
      <c r="D19" s="183">
        <v>74</v>
      </c>
      <c r="E19" s="183">
        <v>-3.2566671509864022</v>
      </c>
      <c r="F19" s="183">
        <v>70.743332849013598</v>
      </c>
      <c r="G19" s="180"/>
      <c r="H19" s="183">
        <v>96</v>
      </c>
      <c r="I19" s="183">
        <v>-1.0247340504077869</v>
      </c>
      <c r="J19" s="183">
        <v>94.975265949592213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&amp;K01+00044&amp;R&amp;"Arial,bold"&amp;8Delta&amp;L___________________________________________________________________________________________&amp;8Aboriginal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0.97</v>
      </c>
      <c r="C2" s="402">
        <v>0.96</v>
      </c>
      <c r="D2" s="402">
        <v>0.97</v>
      </c>
      <c r="E2" s="402">
        <v>0.97</v>
      </c>
      <c r="F2" s="402">
        <v>0.96</v>
      </c>
    </row>
    <row r="3" spans="1:8" x14ac:dyDescent="0.2">
      <c r="A3" s="394" t="s">
        <v>848</v>
      </c>
      <c r="B3" s="402">
        <v>0.9551782404966862</v>
      </c>
      <c r="C3" s="402">
        <v>0.94856670019834044</v>
      </c>
      <c r="D3" s="402">
        <v>0.95889745643296931</v>
      </c>
      <c r="E3" s="402">
        <v>0.96328983515132749</v>
      </c>
      <c r="F3" s="402">
        <v>0.94975265949592214</v>
      </c>
    </row>
    <row r="4" spans="1:8" x14ac:dyDescent="0.2">
      <c r="A4" s="394" t="s">
        <v>849</v>
      </c>
      <c r="B4" s="402">
        <v>0.84</v>
      </c>
      <c r="C4" s="402">
        <v>0.81</v>
      </c>
      <c r="D4" s="402">
        <v>0.89</v>
      </c>
      <c r="E4" s="402">
        <v>0.86</v>
      </c>
      <c r="F4" s="402">
        <v>0.74</v>
      </c>
    </row>
    <row r="5" spans="1:8" x14ac:dyDescent="0.2">
      <c r="A5" s="394" t="s">
        <v>850</v>
      </c>
      <c r="B5" s="402">
        <v>0.82180129255646639</v>
      </c>
      <c r="C5" s="402">
        <v>0.73136358990755757</v>
      </c>
      <c r="D5" s="402">
        <v>0.82525784149685266</v>
      </c>
      <c r="E5" s="402">
        <v>0.81587030925564075</v>
      </c>
      <c r="F5" s="402">
        <v>0.70743332849013596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&amp;C&amp;8&amp;K01+000&amp;P&amp;R&amp;"Arial,bold"&amp;8Delta&amp;L___________________________________________________________________________________________&amp;8Aboriginal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273</v>
      </c>
      <c r="E16" s="290"/>
      <c r="F16" s="290">
        <v>122</v>
      </c>
      <c r="G16" s="290">
        <v>44.688644688644693</v>
      </c>
      <c r="H16" s="280"/>
      <c r="I16" s="290">
        <v>151</v>
      </c>
      <c r="J16" s="299">
        <v>55.311355311355314</v>
      </c>
    </row>
    <row r="17" spans="2:10" ht="11.25" customHeight="1" x14ac:dyDescent="0.2">
      <c r="B17" s="294" t="s">
        <v>699</v>
      </c>
      <c r="C17" s="108"/>
      <c r="D17" s="290">
        <v>266</v>
      </c>
      <c r="E17" s="290"/>
      <c r="F17" s="290">
        <v>114</v>
      </c>
      <c r="G17" s="290">
        <v>42.857142857142854</v>
      </c>
      <c r="H17" s="280"/>
      <c r="I17" s="290">
        <v>152</v>
      </c>
      <c r="J17" s="299">
        <v>57.142857142857139</v>
      </c>
    </row>
    <row r="18" spans="2:10" ht="11.25" customHeight="1" x14ac:dyDescent="0.2">
      <c r="B18" s="294" t="s">
        <v>738</v>
      </c>
      <c r="D18" s="290">
        <v>243</v>
      </c>
      <c r="E18" s="290"/>
      <c r="F18" s="290">
        <v>107</v>
      </c>
      <c r="G18" s="290">
        <v>44.032921810699591</v>
      </c>
      <c r="H18" s="315"/>
      <c r="I18" s="290">
        <v>136</v>
      </c>
      <c r="J18" s="299">
        <v>55.967078189300409</v>
      </c>
    </row>
    <row r="19" spans="2:10" ht="11.25" customHeight="1" x14ac:dyDescent="0.2">
      <c r="B19" s="294" t="s">
        <v>800</v>
      </c>
      <c r="D19" s="290">
        <v>234</v>
      </c>
      <c r="E19" s="290"/>
      <c r="F19" s="290">
        <v>119</v>
      </c>
      <c r="G19" s="290">
        <v>50.854700854700852</v>
      </c>
      <c r="H19" s="315"/>
      <c r="I19" s="290">
        <v>115</v>
      </c>
      <c r="J19" s="299">
        <v>49.145299145299141</v>
      </c>
    </row>
    <row r="20" spans="2:10" ht="11.25" customHeight="1" x14ac:dyDescent="0.2">
      <c r="B20" s="295" t="s">
        <v>861</v>
      </c>
      <c r="C20" s="167"/>
      <c r="D20" s="316">
        <v>203</v>
      </c>
      <c r="E20" s="316"/>
      <c r="F20" s="316">
        <v>101</v>
      </c>
      <c r="G20" s="316">
        <v>49.75369458128079</v>
      </c>
      <c r="H20" s="302"/>
      <c r="I20" s="316">
        <v>102</v>
      </c>
      <c r="J20" s="302">
        <v>50.246305418719217</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823</v>
      </c>
      <c r="E28" s="318"/>
      <c r="F28" s="290">
        <v>122</v>
      </c>
      <c r="G28" s="290">
        <v>14.823815309842042</v>
      </c>
      <c r="H28" s="6"/>
      <c r="I28" s="5"/>
    </row>
    <row r="29" spans="2:10" x14ac:dyDescent="0.2">
      <c r="B29" s="294" t="s">
        <v>699</v>
      </c>
      <c r="C29" s="108"/>
      <c r="D29" s="317">
        <v>796</v>
      </c>
      <c r="E29" s="318"/>
      <c r="F29" s="290">
        <v>114</v>
      </c>
      <c r="G29" s="290">
        <v>14.321608040201006</v>
      </c>
      <c r="H29" s="6"/>
      <c r="I29" s="5"/>
    </row>
    <row r="30" spans="2:10" x14ac:dyDescent="0.2">
      <c r="B30" s="294" t="s">
        <v>738</v>
      </c>
      <c r="D30" s="317">
        <v>768</v>
      </c>
      <c r="E30" s="315"/>
      <c r="F30" s="290">
        <v>107</v>
      </c>
      <c r="G30" s="290">
        <v>13.932291666666666</v>
      </c>
      <c r="I30" s="5"/>
    </row>
    <row r="31" spans="2:10" x14ac:dyDescent="0.2">
      <c r="B31" s="294" t="s">
        <v>800</v>
      </c>
      <c r="D31" s="317">
        <v>780</v>
      </c>
      <c r="E31" s="315"/>
      <c r="F31" s="290">
        <v>119</v>
      </c>
      <c r="G31" s="290">
        <v>15.256410256410257</v>
      </c>
      <c r="I31" s="5"/>
    </row>
    <row r="32" spans="2:10" x14ac:dyDescent="0.2">
      <c r="B32" s="295" t="s">
        <v>861</v>
      </c>
      <c r="C32" s="167"/>
      <c r="D32" s="319">
        <v>736</v>
      </c>
      <c r="E32" s="320"/>
      <c r="F32" s="316">
        <v>101</v>
      </c>
      <c r="G32" s="316">
        <v>13.722826086956522</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59.336475793091338</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59.911975482176196</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v>71.412560279143761</v>
      </c>
      <c r="F42" s="299" t="s">
        <v>379</v>
      </c>
      <c r="G42" s="299" t="s">
        <v>379</v>
      </c>
      <c r="H42" s="299">
        <v>0</v>
      </c>
      <c r="J42" s="299">
        <v>75.396383020088294</v>
      </c>
      <c r="K42" s="299" t="s">
        <v>379</v>
      </c>
      <c r="L42" s="299" t="s">
        <v>379</v>
      </c>
      <c r="U42" s="15"/>
      <c r="W42" s="15"/>
      <c r="X42" s="15"/>
      <c r="Y42" s="15"/>
    </row>
    <row r="43" spans="2:25" ht="11.25" customHeight="1" x14ac:dyDescent="0.2">
      <c r="B43" s="294" t="s">
        <v>800</v>
      </c>
      <c r="D43" s="299">
        <v>49.089216527178905</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71.985458937294666</v>
      </c>
      <c r="E44" s="167"/>
      <c r="F44" s="302">
        <v>77.746592755572479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88</v>
      </c>
      <c r="F52" s="286" t="s">
        <v>379</v>
      </c>
      <c r="G52" s="286" t="s">
        <v>379</v>
      </c>
      <c r="H52" s="290" t="s">
        <v>379</v>
      </c>
      <c r="J52" s="286">
        <v>92</v>
      </c>
      <c r="K52" s="286" t="s">
        <v>379</v>
      </c>
      <c r="L52" s="286" t="s">
        <v>379</v>
      </c>
      <c r="U52" s="15"/>
      <c r="W52" s="15"/>
      <c r="X52" s="15"/>
      <c r="Y52" s="15"/>
    </row>
    <row r="53" spans="1:25" ht="11.25" customHeight="1" x14ac:dyDescent="0.2">
      <c r="B53" s="107" t="s">
        <v>699</v>
      </c>
      <c r="C53" s="6"/>
      <c r="D53" s="299">
        <v>100</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91</v>
      </c>
      <c r="F54" s="286" t="s">
        <v>379</v>
      </c>
      <c r="G54" s="286" t="s">
        <v>379</v>
      </c>
      <c r="H54" s="290" t="s">
        <v>474</v>
      </c>
      <c r="J54" s="286">
        <v>94</v>
      </c>
      <c r="K54" s="286" t="s">
        <v>379</v>
      </c>
      <c r="L54" s="286">
        <v>100</v>
      </c>
      <c r="U54" s="15"/>
      <c r="W54" s="15"/>
      <c r="X54" s="15"/>
      <c r="Y54" s="15"/>
    </row>
    <row r="55" spans="1:25" ht="11.25" customHeight="1" x14ac:dyDescent="0.2">
      <c r="B55" s="107" t="s">
        <v>800</v>
      </c>
      <c r="D55" s="299" t="s">
        <v>379</v>
      </c>
      <c r="F55" s="286" t="s">
        <v>379</v>
      </c>
      <c r="G55" s="286" t="s">
        <v>379</v>
      </c>
      <c r="H55" s="290" t="s">
        <v>474</v>
      </c>
      <c r="J55" s="286" t="s">
        <v>379</v>
      </c>
      <c r="K55" s="286" t="s">
        <v>379</v>
      </c>
      <c r="L55" s="286" t="s">
        <v>379</v>
      </c>
      <c r="U55" s="15"/>
      <c r="W55" s="15"/>
      <c r="X55" s="15"/>
      <c r="Y55" s="15"/>
    </row>
    <row r="56" spans="1:25" ht="11.25" customHeight="1" x14ac:dyDescent="0.2">
      <c r="A56" s="209"/>
      <c r="B56" s="174" t="s">
        <v>861</v>
      </c>
      <c r="C56" s="167"/>
      <c r="D56" s="302">
        <v>100</v>
      </c>
      <c r="E56" s="167"/>
      <c r="F56" s="403">
        <v>100</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&amp;K01+00045&amp;R&amp;"Arial,bold"&amp;8Delta&amp;L___________________________________________________________________________________________&amp;8Aboriginal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49</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B16" s="202"/>
      <c r="C16" s="229" t="s">
        <v>699</v>
      </c>
      <c r="D16" s="291">
        <v>39</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50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51</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1148</v>
      </c>
      <c r="E20" s="323"/>
      <c r="F20" s="287">
        <v>100</v>
      </c>
      <c r="G20" s="323"/>
      <c r="H20" s="200">
        <v>155</v>
      </c>
      <c r="I20" s="324"/>
      <c r="J20" s="219">
        <v>13.501742160278745</v>
      </c>
      <c r="K20" s="324"/>
      <c r="L20" s="200">
        <v>38</v>
      </c>
      <c r="M20" s="324"/>
      <c r="N20" s="207">
        <v>3.3101045296167246</v>
      </c>
      <c r="O20" s="324"/>
      <c r="P20" s="200">
        <v>15</v>
      </c>
      <c r="Q20" s="324"/>
      <c r="R20" s="207">
        <v>1.3066202090592334</v>
      </c>
      <c r="S20" s="324"/>
      <c r="T20" s="200" t="s">
        <v>379</v>
      </c>
      <c r="U20" s="324"/>
      <c r="V20" s="207" t="s">
        <v>379</v>
      </c>
    </row>
    <row r="21" spans="2:23" ht="12" customHeight="1" x14ac:dyDescent="0.2">
      <c r="B21" s="197"/>
      <c r="C21" s="229" t="s">
        <v>699</v>
      </c>
      <c r="D21" s="291">
        <v>1185</v>
      </c>
      <c r="E21" s="323"/>
      <c r="F21" s="287">
        <v>100</v>
      </c>
      <c r="G21" s="323"/>
      <c r="H21" s="200">
        <v>179</v>
      </c>
      <c r="I21" s="324"/>
      <c r="J21" s="207">
        <v>15.105485232067512</v>
      </c>
      <c r="K21" s="324"/>
      <c r="L21" s="200">
        <v>32</v>
      </c>
      <c r="M21" s="324"/>
      <c r="N21" s="207">
        <v>2.7004219409282699</v>
      </c>
      <c r="O21" s="324"/>
      <c r="P21" s="200" t="s">
        <v>379</v>
      </c>
      <c r="Q21" s="324"/>
      <c r="R21" s="207" t="s">
        <v>379</v>
      </c>
      <c r="S21" s="324"/>
      <c r="T21" s="291"/>
      <c r="U21" s="324"/>
      <c r="V21" s="325"/>
    </row>
    <row r="22" spans="2:23" ht="12" customHeight="1" x14ac:dyDescent="0.2">
      <c r="B22" s="197"/>
      <c r="C22" s="229" t="s">
        <v>738</v>
      </c>
      <c r="D22" s="291">
        <v>1232</v>
      </c>
      <c r="E22" s="323"/>
      <c r="F22" s="287">
        <v>100</v>
      </c>
      <c r="G22" s="323"/>
      <c r="H22" s="200">
        <v>171</v>
      </c>
      <c r="I22" s="324"/>
      <c r="J22" s="207">
        <v>13.879870129870131</v>
      </c>
      <c r="K22" s="324"/>
      <c r="L22" s="200">
        <v>41</v>
      </c>
      <c r="M22" s="324"/>
      <c r="N22" s="207">
        <v>3.3279220779220777</v>
      </c>
      <c r="O22" s="324"/>
      <c r="P22" s="291"/>
      <c r="Q22" s="324"/>
      <c r="R22" s="325"/>
      <c r="S22" s="324"/>
      <c r="T22" s="291"/>
      <c r="U22" s="324"/>
      <c r="V22" s="325"/>
      <c r="W22" s="203"/>
    </row>
    <row r="23" spans="2:23" ht="12" customHeight="1" x14ac:dyDescent="0.2">
      <c r="C23" s="511" t="s">
        <v>800</v>
      </c>
      <c r="D23" s="502">
        <v>1189</v>
      </c>
      <c r="E23" s="503"/>
      <c r="F23" s="504">
        <v>100</v>
      </c>
      <c r="G23" s="503"/>
      <c r="H23" s="217">
        <v>160</v>
      </c>
      <c r="I23" s="505"/>
      <c r="J23" s="218">
        <v>13.456686291000841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49</v>
      </c>
      <c r="E32" s="323"/>
      <c r="F32" s="287">
        <v>100</v>
      </c>
      <c r="G32" s="323"/>
      <c r="H32" s="200" t="s">
        <v>379</v>
      </c>
      <c r="I32" s="324"/>
      <c r="J32" s="207" t="s">
        <v>379</v>
      </c>
      <c r="K32" s="324"/>
      <c r="L32" s="200" t="s">
        <v>474</v>
      </c>
      <c r="M32" s="324"/>
      <c r="N32" s="219" t="s">
        <v>474</v>
      </c>
      <c r="O32" s="324"/>
      <c r="P32" s="200" t="s">
        <v>474</v>
      </c>
      <c r="Q32" s="324"/>
      <c r="R32" s="219" t="s">
        <v>474</v>
      </c>
      <c r="S32" s="324"/>
      <c r="T32" s="200" t="s">
        <v>379</v>
      </c>
      <c r="U32" s="324"/>
      <c r="V32" s="207" t="s">
        <v>379</v>
      </c>
    </row>
    <row r="33" spans="2:23" ht="12" customHeight="1" x14ac:dyDescent="0.2">
      <c r="C33" s="229" t="s">
        <v>699</v>
      </c>
      <c r="D33" s="200">
        <v>39</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50</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51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1148</v>
      </c>
      <c r="E37" s="323"/>
      <c r="F37" s="287">
        <v>100</v>
      </c>
      <c r="G37" s="323"/>
      <c r="H37" s="200">
        <v>66</v>
      </c>
      <c r="I37" s="324"/>
      <c r="J37" s="219">
        <v>5.7491289198606275</v>
      </c>
      <c r="K37" s="324"/>
      <c r="L37" s="200">
        <v>17</v>
      </c>
      <c r="M37" s="324"/>
      <c r="N37" s="207">
        <v>1.480836236933798</v>
      </c>
      <c r="O37" s="324"/>
      <c r="P37" s="200">
        <v>10</v>
      </c>
      <c r="Q37" s="324"/>
      <c r="R37" s="207">
        <v>0.87108013937282225</v>
      </c>
      <c r="S37" s="324"/>
      <c r="T37" s="200">
        <v>12</v>
      </c>
      <c r="U37" s="324"/>
      <c r="V37" s="207">
        <v>1.0452961672473868</v>
      </c>
    </row>
    <row r="38" spans="2:23" ht="12" customHeight="1" x14ac:dyDescent="0.2">
      <c r="B38" s="197"/>
      <c r="C38" s="229" t="s">
        <v>699</v>
      </c>
      <c r="D38" s="200">
        <v>1185</v>
      </c>
      <c r="E38" s="323"/>
      <c r="F38" s="287">
        <v>100</v>
      </c>
      <c r="G38" s="323"/>
      <c r="H38" s="200">
        <v>71</v>
      </c>
      <c r="I38" s="324"/>
      <c r="J38" s="219">
        <v>5.9915611814345997</v>
      </c>
      <c r="K38" s="324"/>
      <c r="L38" s="200">
        <v>32</v>
      </c>
      <c r="M38" s="324"/>
      <c r="N38" s="207">
        <v>2.7004219409282699</v>
      </c>
      <c r="O38" s="324"/>
      <c r="P38" s="200">
        <v>19</v>
      </c>
      <c r="Q38" s="324"/>
      <c r="R38" s="207">
        <v>1.6033755274261603</v>
      </c>
      <c r="S38" s="324"/>
      <c r="T38" s="291"/>
      <c r="U38" s="324"/>
      <c r="V38" s="325"/>
    </row>
    <row r="39" spans="2:23" ht="12" customHeight="1" x14ac:dyDescent="0.2">
      <c r="B39" s="197"/>
      <c r="C39" s="229" t="s">
        <v>738</v>
      </c>
      <c r="D39" s="200">
        <v>1232</v>
      </c>
      <c r="E39" s="323"/>
      <c r="F39" s="287">
        <v>100</v>
      </c>
      <c r="G39" s="323"/>
      <c r="H39" s="200">
        <v>73</v>
      </c>
      <c r="I39" s="324"/>
      <c r="J39" s="219">
        <v>5.9253246753246751</v>
      </c>
      <c r="K39" s="324"/>
      <c r="L39" s="200">
        <v>33</v>
      </c>
      <c r="M39" s="324"/>
      <c r="N39" s="207">
        <v>2.6785714285714284</v>
      </c>
      <c r="O39" s="324"/>
      <c r="P39" s="291"/>
      <c r="Q39" s="324"/>
      <c r="R39" s="325"/>
      <c r="S39" s="324"/>
      <c r="T39" s="291"/>
      <c r="U39" s="324"/>
      <c r="V39" s="325"/>
      <c r="W39" s="203"/>
    </row>
    <row r="40" spans="2:23" ht="12" customHeight="1" x14ac:dyDescent="0.2">
      <c r="C40" s="511" t="s">
        <v>800</v>
      </c>
      <c r="D40" s="217">
        <v>1189</v>
      </c>
      <c r="E40" s="503"/>
      <c r="F40" s="504">
        <v>100</v>
      </c>
      <c r="G40" s="503"/>
      <c r="H40" s="217">
        <v>71</v>
      </c>
      <c r="I40" s="505"/>
      <c r="J40" s="220">
        <v>5.9714045416316228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&amp;K01+00046&amp;R&amp;"Arial,bold"&amp;8Delta&amp;L___________________________________________________________________________________________&amp;8Aboriginal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49</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39</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50</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51</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1148</v>
      </c>
      <c r="E20" s="323"/>
      <c r="F20" s="287">
        <v>100</v>
      </c>
      <c r="G20" s="323"/>
      <c r="H20" s="200">
        <v>317</v>
      </c>
      <c r="I20" s="324"/>
      <c r="J20" s="219">
        <v>27.613240418118469</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1185</v>
      </c>
      <c r="E21" s="323"/>
      <c r="F21" s="287">
        <v>100</v>
      </c>
      <c r="G21" s="323"/>
      <c r="H21" s="200">
        <v>291</v>
      </c>
      <c r="I21" s="324"/>
      <c r="J21" s="219">
        <v>24.556962025316455</v>
      </c>
      <c r="K21" s="324"/>
      <c r="L21" s="200">
        <v>18</v>
      </c>
      <c r="M21" s="324"/>
      <c r="N21" s="207">
        <v>1.5189873417721518</v>
      </c>
      <c r="O21" s="324"/>
      <c r="P21" s="200" t="s">
        <v>379</v>
      </c>
      <c r="Q21" s="324"/>
      <c r="R21" s="207" t="s">
        <v>379</v>
      </c>
      <c r="S21" s="324"/>
      <c r="T21" s="291"/>
      <c r="U21" s="324"/>
      <c r="V21" s="325"/>
    </row>
    <row r="22" spans="2:23" ht="12" customHeight="1" x14ac:dyDescent="0.2">
      <c r="B22" s="197"/>
      <c r="C22" s="229" t="s">
        <v>738</v>
      </c>
      <c r="D22" s="200">
        <v>1232</v>
      </c>
      <c r="E22" s="323"/>
      <c r="F22" s="287">
        <v>100</v>
      </c>
      <c r="G22" s="323"/>
      <c r="H22" s="200">
        <v>351</v>
      </c>
      <c r="I22" s="324"/>
      <c r="J22" s="219">
        <v>28.490259740259738</v>
      </c>
      <c r="K22" s="324"/>
      <c r="L22" s="200">
        <v>18</v>
      </c>
      <c r="M22" s="324"/>
      <c r="N22" s="207">
        <v>1.4610389610389609</v>
      </c>
      <c r="O22" s="324"/>
      <c r="P22" s="291"/>
      <c r="Q22" s="324"/>
      <c r="R22" s="325"/>
      <c r="S22" s="324"/>
      <c r="T22" s="291"/>
      <c r="U22" s="324"/>
      <c r="V22" s="325"/>
      <c r="W22" s="203"/>
    </row>
    <row r="23" spans="2:23" ht="12" customHeight="1" x14ac:dyDescent="0.2">
      <c r="C23" s="511" t="s">
        <v>800</v>
      </c>
      <c r="D23" s="217">
        <v>1189</v>
      </c>
      <c r="E23" s="503"/>
      <c r="F23" s="504">
        <v>100</v>
      </c>
      <c r="G23" s="503"/>
      <c r="H23" s="217">
        <v>308</v>
      </c>
      <c r="I23" s="505"/>
      <c r="J23" s="220">
        <v>25.904121110176622</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49</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39</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50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51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1148</v>
      </c>
      <c r="E37" s="323"/>
      <c r="F37" s="287">
        <v>100</v>
      </c>
      <c r="G37" s="323"/>
      <c r="H37" s="200">
        <v>161</v>
      </c>
      <c r="I37" s="324"/>
      <c r="J37" s="219">
        <v>14.02439024390244</v>
      </c>
      <c r="K37" s="324"/>
      <c r="L37" s="200">
        <v>34</v>
      </c>
      <c r="M37" s="324"/>
      <c r="N37" s="207">
        <v>2.9616724738675959</v>
      </c>
      <c r="O37" s="324"/>
      <c r="P37" s="200" t="s">
        <v>379</v>
      </c>
      <c r="Q37" s="324"/>
      <c r="R37" s="207" t="s">
        <v>379</v>
      </c>
      <c r="S37" s="324"/>
      <c r="T37" s="200" t="s">
        <v>379</v>
      </c>
      <c r="U37" s="324"/>
      <c r="V37" s="207" t="s">
        <v>379</v>
      </c>
    </row>
    <row r="38" spans="2:23" ht="12" customHeight="1" x14ac:dyDescent="0.2">
      <c r="B38" s="197"/>
      <c r="C38" s="229" t="s">
        <v>699</v>
      </c>
      <c r="D38" s="200">
        <v>1185</v>
      </c>
      <c r="E38" s="323"/>
      <c r="F38" s="287">
        <v>100</v>
      </c>
      <c r="G38" s="323"/>
      <c r="H38" s="200">
        <v>192</v>
      </c>
      <c r="I38" s="324"/>
      <c r="J38" s="219">
        <v>16.202531645569621</v>
      </c>
      <c r="K38" s="324"/>
      <c r="L38" s="200">
        <v>17</v>
      </c>
      <c r="M38" s="324"/>
      <c r="N38" s="207">
        <v>1.4345991561181435</v>
      </c>
      <c r="O38" s="324"/>
      <c r="P38" s="200" t="s">
        <v>379</v>
      </c>
      <c r="Q38" s="324"/>
      <c r="R38" s="207" t="s">
        <v>379</v>
      </c>
      <c r="S38" s="324"/>
      <c r="T38" s="291"/>
      <c r="U38" s="324"/>
      <c r="V38" s="325"/>
    </row>
    <row r="39" spans="2:23" ht="12" customHeight="1" x14ac:dyDescent="0.2">
      <c r="B39" s="197"/>
      <c r="C39" s="229" t="s">
        <v>738</v>
      </c>
      <c r="D39" s="200">
        <v>1232</v>
      </c>
      <c r="E39" s="323"/>
      <c r="F39" s="287">
        <v>100</v>
      </c>
      <c r="G39" s="323"/>
      <c r="H39" s="200">
        <v>177</v>
      </c>
      <c r="I39" s="324"/>
      <c r="J39" s="219">
        <v>14.366883116883116</v>
      </c>
      <c r="K39" s="324"/>
      <c r="L39" s="200">
        <v>25</v>
      </c>
      <c r="M39" s="324"/>
      <c r="N39" s="207">
        <v>2.029220779220779</v>
      </c>
      <c r="O39" s="324"/>
      <c r="P39" s="291"/>
      <c r="Q39" s="324"/>
      <c r="R39" s="325"/>
      <c r="S39" s="324"/>
      <c r="T39" s="291"/>
      <c r="U39" s="324"/>
      <c r="V39" s="325"/>
      <c r="W39" s="203"/>
    </row>
    <row r="40" spans="2:23" ht="12" customHeight="1" x14ac:dyDescent="0.2">
      <c r="C40" s="511" t="s">
        <v>800</v>
      </c>
      <c r="D40" s="217">
        <v>1189</v>
      </c>
      <c r="E40" s="503"/>
      <c r="F40" s="504">
        <v>100</v>
      </c>
      <c r="G40" s="503"/>
      <c r="H40" s="217">
        <v>176</v>
      </c>
      <c r="I40" s="505"/>
      <c r="J40" s="220">
        <v>14.802354920100925</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&amp;K01+00047&amp;R&amp;"Arial,bold"&amp;8Delta&amp;L___________________________________________________________________________________________&amp;8Aboriginal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&amp;K01+00048&amp;R&amp;"Arial,bold"&amp;8Delta&amp;L___________________________________________________________________________________________&amp;8Aboriginal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28</v>
      </c>
      <c r="M10" s="165"/>
      <c r="N10" s="165">
        <v>18</v>
      </c>
      <c r="O10" s="165">
        <v>64</v>
      </c>
      <c r="P10" s="165"/>
      <c r="Q10" s="165">
        <v>516</v>
      </c>
      <c r="R10" s="165"/>
      <c r="S10" s="165">
        <v>360</v>
      </c>
      <c r="T10" s="106">
        <v>70</v>
      </c>
      <c r="W10" s="37"/>
    </row>
    <row r="11" spans="1:25" s="6" customFormat="1" ht="10.7" customHeight="1" x14ac:dyDescent="0.2">
      <c r="J11" s="89" t="s">
        <v>738</v>
      </c>
      <c r="L11" s="165">
        <v>29</v>
      </c>
      <c r="M11" s="165"/>
      <c r="N11" s="165">
        <v>19</v>
      </c>
      <c r="O11" s="165">
        <v>66</v>
      </c>
      <c r="P11" s="165"/>
      <c r="Q11" s="165">
        <v>773</v>
      </c>
      <c r="R11" s="165"/>
      <c r="S11" s="165">
        <v>532</v>
      </c>
      <c r="T11" s="106">
        <v>69</v>
      </c>
      <c r="W11"/>
      <c r="X11"/>
      <c r="Y11"/>
    </row>
    <row r="12" spans="1:25" s="6" customFormat="1" ht="10.7" customHeight="1" x14ac:dyDescent="0.2">
      <c r="J12" s="89" t="s">
        <v>800</v>
      </c>
      <c r="L12" s="165">
        <v>38</v>
      </c>
      <c r="M12" s="165"/>
      <c r="N12" s="165">
        <v>27</v>
      </c>
      <c r="O12" s="165">
        <v>71</v>
      </c>
      <c r="P12" s="165"/>
      <c r="Q12" s="165">
        <v>797</v>
      </c>
      <c r="R12" s="165"/>
      <c r="S12" s="165">
        <v>559</v>
      </c>
      <c r="T12" s="106">
        <v>70</v>
      </c>
      <c r="W12" s="21"/>
      <c r="Y12"/>
    </row>
    <row r="13" spans="1:25" s="6" customFormat="1" ht="10.7" customHeight="1" x14ac:dyDescent="0.2">
      <c r="J13" s="89" t="s">
        <v>861</v>
      </c>
      <c r="L13" s="165">
        <v>32</v>
      </c>
      <c r="M13" s="165"/>
      <c r="N13" s="165">
        <v>17</v>
      </c>
      <c r="O13" s="165">
        <v>53</v>
      </c>
      <c r="P13" s="165"/>
      <c r="Q13" s="165">
        <v>815</v>
      </c>
      <c r="R13" s="165"/>
      <c r="S13" s="165">
        <v>543</v>
      </c>
      <c r="T13" s="106">
        <v>67</v>
      </c>
      <c r="W13" s="21"/>
      <c r="Y13"/>
    </row>
    <row r="14" spans="1:25" s="6" customFormat="1" ht="10.7" customHeight="1" x14ac:dyDescent="0.2">
      <c r="J14" s="209" t="s">
        <v>1087</v>
      </c>
      <c r="K14" s="186"/>
      <c r="L14" s="188">
        <v>27</v>
      </c>
      <c r="M14" s="188"/>
      <c r="N14" s="188">
        <v>12</v>
      </c>
      <c r="O14" s="188">
        <v>44</v>
      </c>
      <c r="P14" s="188"/>
      <c r="Q14" s="188">
        <v>861</v>
      </c>
      <c r="R14" s="188"/>
      <c r="S14" s="188">
        <v>588</v>
      </c>
      <c r="T14" s="183">
        <v>68</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28</v>
      </c>
      <c r="M20" s="165"/>
      <c r="N20" s="165">
        <v>15</v>
      </c>
      <c r="O20" s="165">
        <v>54</v>
      </c>
      <c r="P20" s="165"/>
      <c r="Q20" s="165">
        <v>521</v>
      </c>
      <c r="R20" s="165"/>
      <c r="S20" s="165">
        <v>381</v>
      </c>
      <c r="T20" s="106">
        <v>73</v>
      </c>
    </row>
    <row r="21" spans="1:20" s="6" customFormat="1" ht="10.7" customHeight="1" x14ac:dyDescent="0.2">
      <c r="J21" s="107" t="s">
        <v>738</v>
      </c>
      <c r="L21" s="165">
        <v>29</v>
      </c>
      <c r="M21" s="165"/>
      <c r="N21" s="165">
        <v>22</v>
      </c>
      <c r="O21" s="165">
        <v>76</v>
      </c>
      <c r="P21" s="165"/>
      <c r="Q21" s="165">
        <v>775</v>
      </c>
      <c r="R21" s="165"/>
      <c r="S21" s="165">
        <v>619</v>
      </c>
      <c r="T21" s="106">
        <v>80</v>
      </c>
    </row>
    <row r="22" spans="1:20" s="6" customFormat="1" ht="10.7" customHeight="1" x14ac:dyDescent="0.2">
      <c r="J22" s="107" t="s">
        <v>800</v>
      </c>
      <c r="L22" s="165">
        <v>38</v>
      </c>
      <c r="M22" s="165"/>
      <c r="N22" s="165">
        <v>29</v>
      </c>
      <c r="O22" s="165">
        <v>76</v>
      </c>
      <c r="P22" s="165"/>
      <c r="Q22" s="165">
        <v>804</v>
      </c>
      <c r="R22" s="165"/>
      <c r="S22" s="165">
        <v>616</v>
      </c>
      <c r="T22" s="106">
        <v>77</v>
      </c>
    </row>
    <row r="23" spans="1:20" s="6" customFormat="1" ht="10.7" customHeight="1" x14ac:dyDescent="0.2">
      <c r="J23" s="107" t="s">
        <v>861</v>
      </c>
      <c r="L23" s="165">
        <v>32</v>
      </c>
      <c r="M23" s="165"/>
      <c r="N23" s="165">
        <v>21</v>
      </c>
      <c r="O23" s="165">
        <v>66</v>
      </c>
      <c r="P23" s="165"/>
      <c r="Q23" s="165">
        <v>819</v>
      </c>
      <c r="R23" s="165"/>
      <c r="S23" s="165">
        <v>569</v>
      </c>
      <c r="T23" s="106">
        <v>69</v>
      </c>
    </row>
    <row r="24" spans="1:20" s="6" customFormat="1" ht="10.7" customHeight="1" x14ac:dyDescent="0.2">
      <c r="J24" s="174" t="s">
        <v>1087</v>
      </c>
      <c r="K24" s="186"/>
      <c r="L24" s="188">
        <v>28</v>
      </c>
      <c r="M24" s="188"/>
      <c r="N24" s="188">
        <v>19</v>
      </c>
      <c r="O24" s="188">
        <v>68</v>
      </c>
      <c r="P24" s="188"/>
      <c r="Q24" s="188">
        <v>863</v>
      </c>
      <c r="R24" s="188"/>
      <c r="S24" s="188">
        <v>602</v>
      </c>
      <c r="T24" s="183">
        <v>70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29</v>
      </c>
      <c r="M33" s="165"/>
      <c r="N33" s="165">
        <v>12</v>
      </c>
      <c r="O33" s="15">
        <v>41</v>
      </c>
      <c r="Q33" s="165">
        <v>514</v>
      </c>
      <c r="R33" s="165"/>
      <c r="S33" s="165">
        <v>176</v>
      </c>
      <c r="T33" s="15">
        <v>34</v>
      </c>
    </row>
    <row r="34" spans="10:20" ht="10.7" customHeight="1" x14ac:dyDescent="0.2">
      <c r="J34" s="107" t="s">
        <v>738</v>
      </c>
      <c r="L34" s="165">
        <v>29</v>
      </c>
      <c r="M34" s="165"/>
      <c r="N34" s="165" t="s">
        <v>379</v>
      </c>
      <c r="O34" s="15" t="s">
        <v>379</v>
      </c>
      <c r="Q34" s="165">
        <v>762</v>
      </c>
      <c r="R34" s="165"/>
      <c r="S34" s="165">
        <v>241</v>
      </c>
      <c r="T34" s="15">
        <v>32</v>
      </c>
    </row>
    <row r="35" spans="10:20" ht="10.7" customHeight="1" x14ac:dyDescent="0.2">
      <c r="J35" s="107" t="s">
        <v>800</v>
      </c>
      <c r="L35" s="165">
        <v>39</v>
      </c>
      <c r="M35" s="165"/>
      <c r="N35" s="165">
        <v>21</v>
      </c>
      <c r="O35" s="15">
        <v>54</v>
      </c>
      <c r="Q35" s="165">
        <v>798</v>
      </c>
      <c r="R35" s="165"/>
      <c r="S35" s="165">
        <v>337</v>
      </c>
      <c r="T35" s="15">
        <v>42</v>
      </c>
    </row>
    <row r="36" spans="10:20" ht="10.7" customHeight="1" x14ac:dyDescent="0.2">
      <c r="J36" s="107" t="s">
        <v>861</v>
      </c>
      <c r="L36" s="165">
        <v>31</v>
      </c>
      <c r="M36" s="165"/>
      <c r="N36" s="165">
        <v>15</v>
      </c>
      <c r="O36" s="15">
        <v>48</v>
      </c>
      <c r="P36" s="15"/>
      <c r="Q36" s="165">
        <v>809</v>
      </c>
      <c r="R36" s="165"/>
      <c r="S36" s="165">
        <v>291</v>
      </c>
      <c r="T36" s="15">
        <v>36</v>
      </c>
    </row>
    <row r="37" spans="10:20" ht="10.7" customHeight="1" x14ac:dyDescent="0.2">
      <c r="J37" s="174" t="s">
        <v>1087</v>
      </c>
      <c r="K37" s="167"/>
      <c r="L37" s="188">
        <v>28</v>
      </c>
      <c r="M37" s="188"/>
      <c r="N37" s="188">
        <v>12</v>
      </c>
      <c r="O37" s="180">
        <v>43</v>
      </c>
      <c r="P37" s="180"/>
      <c r="Q37" s="188">
        <v>848</v>
      </c>
      <c r="R37" s="188"/>
      <c r="S37" s="188">
        <v>302</v>
      </c>
      <c r="T37" s="180">
        <v>36</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&amp;K01+00049&amp;R&amp;"Arial,bold"&amp;8Delta&amp;L___________________________________________________________________________________________&amp;8Aboriginal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64</v>
      </c>
      <c r="D3" s="32">
        <v>70</v>
      </c>
      <c r="E3" s="3" t="e">
        <v>#N/A</v>
      </c>
      <c r="F3" s="3" t="e">
        <v>#N/A</v>
      </c>
      <c r="H3" s="520" t="s">
        <v>471</v>
      </c>
      <c r="I3" s="497" t="s">
        <v>472</v>
      </c>
      <c r="J3" s="521">
        <v>80</v>
      </c>
      <c r="K3" s="497">
        <v>40</v>
      </c>
    </row>
    <row r="4" spans="1:11" x14ac:dyDescent="0.2">
      <c r="B4" t="s">
        <v>738</v>
      </c>
      <c r="C4" s="103">
        <v>66</v>
      </c>
      <c r="D4" s="32">
        <v>69</v>
      </c>
      <c r="E4" s="3" t="e">
        <v>#N/A</v>
      </c>
      <c r="F4" s="3" t="e">
        <v>#N/A</v>
      </c>
      <c r="H4" s="521">
        <v>71</v>
      </c>
      <c r="I4" s="497">
        <v>44</v>
      </c>
    </row>
    <row r="5" spans="1:11" x14ac:dyDescent="0.2">
      <c r="B5" t="s">
        <v>800</v>
      </c>
      <c r="C5" s="103">
        <v>71</v>
      </c>
      <c r="D5" s="32">
        <v>70</v>
      </c>
      <c r="E5" s="3" t="e">
        <v>#N/A</v>
      </c>
      <c r="F5" s="3" t="e">
        <v>#N/A</v>
      </c>
      <c r="H5" s="611" t="s">
        <v>185</v>
      </c>
      <c r="I5" s="611"/>
    </row>
    <row r="6" spans="1:11" x14ac:dyDescent="0.2">
      <c r="B6" t="s">
        <v>861</v>
      </c>
      <c r="C6" s="103">
        <v>53</v>
      </c>
      <c r="D6" s="32">
        <v>67</v>
      </c>
      <c r="E6" s="3" t="e">
        <v>#N/A</v>
      </c>
      <c r="F6" s="3" t="e">
        <v>#N/A</v>
      </c>
      <c r="H6" s="520" t="s">
        <v>471</v>
      </c>
      <c r="I6" s="497" t="s">
        <v>472</v>
      </c>
    </row>
    <row r="7" spans="1:11" x14ac:dyDescent="0.2">
      <c r="B7" t="s">
        <v>1087</v>
      </c>
      <c r="C7" s="103">
        <v>44</v>
      </c>
      <c r="D7" s="32">
        <v>68</v>
      </c>
      <c r="E7" s="3" t="e">
        <v>#N/A</v>
      </c>
      <c r="F7" s="3" t="e">
        <v>#N/A</v>
      </c>
      <c r="H7" s="521">
        <v>70</v>
      </c>
      <c r="I7" s="497">
        <v>67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54</v>
      </c>
      <c r="D11" s="32">
        <v>73</v>
      </c>
      <c r="E11" s="3" t="e">
        <v>#N/A</v>
      </c>
      <c r="F11" s="3" t="e">
        <v>#N/A</v>
      </c>
      <c r="H11" s="520" t="s">
        <v>471</v>
      </c>
      <c r="I11" s="497" t="s">
        <v>472</v>
      </c>
      <c r="J11" s="521">
        <v>80</v>
      </c>
      <c r="K11" s="497">
        <v>50</v>
      </c>
    </row>
    <row r="12" spans="1:11" x14ac:dyDescent="0.2">
      <c r="B12" t="s">
        <v>738</v>
      </c>
      <c r="C12" s="103">
        <v>76</v>
      </c>
      <c r="D12" s="32">
        <v>80</v>
      </c>
      <c r="E12" s="3" t="e">
        <v>#N/A</v>
      </c>
      <c r="F12" s="3" t="e">
        <v>#N/A</v>
      </c>
      <c r="H12" s="521">
        <v>76</v>
      </c>
      <c r="I12" s="497">
        <v>54</v>
      </c>
    </row>
    <row r="13" spans="1:11" x14ac:dyDescent="0.2">
      <c r="B13" t="s">
        <v>800</v>
      </c>
      <c r="C13" s="103">
        <v>76</v>
      </c>
      <c r="D13" s="32">
        <v>77</v>
      </c>
      <c r="E13" s="3" t="e">
        <v>#N/A</v>
      </c>
      <c r="F13" s="3" t="e">
        <v>#N/A</v>
      </c>
      <c r="H13" s="611" t="s">
        <v>185</v>
      </c>
      <c r="I13" s="611"/>
    </row>
    <row r="14" spans="1:11" x14ac:dyDescent="0.2">
      <c r="B14" t="s">
        <v>861</v>
      </c>
      <c r="C14" s="103">
        <v>66</v>
      </c>
      <c r="D14" s="32">
        <v>69</v>
      </c>
      <c r="E14" s="3" t="e">
        <v>#N/A</v>
      </c>
      <c r="F14" s="3" t="e">
        <v>#N/A</v>
      </c>
      <c r="H14" s="520" t="s">
        <v>471</v>
      </c>
      <c r="I14" s="497" t="s">
        <v>472</v>
      </c>
    </row>
    <row r="15" spans="1:11" x14ac:dyDescent="0.2">
      <c r="B15" t="s">
        <v>1087</v>
      </c>
      <c r="C15" s="103">
        <v>68</v>
      </c>
      <c r="D15" s="32">
        <v>70</v>
      </c>
      <c r="E15" s="3" t="e">
        <v>#N/A</v>
      </c>
      <c r="F15" s="3" t="e">
        <v>#N/A</v>
      </c>
      <c r="H15" s="521">
        <v>80</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41</v>
      </c>
      <c r="D19" s="32">
        <v>34</v>
      </c>
      <c r="E19" s="3" t="e">
        <v>#N/A</v>
      </c>
      <c r="F19" s="3" t="e">
        <v>#N/A</v>
      </c>
      <c r="H19" s="520" t="s">
        <v>471</v>
      </c>
      <c r="I19" s="497" t="s">
        <v>472</v>
      </c>
      <c r="J19" s="521">
        <v>60</v>
      </c>
      <c r="K19" s="497">
        <v>30</v>
      </c>
    </row>
    <row r="20" spans="1:11" x14ac:dyDescent="0.2">
      <c r="B20" t="s">
        <v>738</v>
      </c>
      <c r="C20" s="103" t="s">
        <v>379</v>
      </c>
      <c r="D20" s="32">
        <v>32</v>
      </c>
      <c r="E20" s="3" t="e">
        <v>#N/A</v>
      </c>
      <c r="F20" s="3" t="e">
        <v>#N/A</v>
      </c>
      <c r="H20" s="521">
        <v>54</v>
      </c>
      <c r="I20" s="497">
        <v>41</v>
      </c>
    </row>
    <row r="21" spans="1:11" x14ac:dyDescent="0.2">
      <c r="B21" t="s">
        <v>800</v>
      </c>
      <c r="C21" s="103">
        <v>54</v>
      </c>
      <c r="D21" s="32">
        <v>42</v>
      </c>
      <c r="E21" s="3" t="e">
        <v>#N/A</v>
      </c>
      <c r="F21" s="3" t="e">
        <v>#N/A</v>
      </c>
      <c r="H21" s="611" t="s">
        <v>185</v>
      </c>
      <c r="I21" s="611"/>
    </row>
    <row r="22" spans="1:11" x14ac:dyDescent="0.2">
      <c r="B22" t="s">
        <v>861</v>
      </c>
      <c r="C22" s="103">
        <v>48</v>
      </c>
      <c r="D22" s="32">
        <v>36</v>
      </c>
      <c r="E22" s="3" t="e">
        <v>#N/A</v>
      </c>
      <c r="F22" s="3" t="e">
        <v>#N/A</v>
      </c>
      <c r="H22" s="520" t="s">
        <v>471</v>
      </c>
      <c r="I22" s="497" t="s">
        <v>472</v>
      </c>
    </row>
    <row r="23" spans="1:11" x14ac:dyDescent="0.2">
      <c r="B23" t="s">
        <v>1087</v>
      </c>
      <c r="C23" s="103">
        <v>43</v>
      </c>
      <c r="D23" s="32">
        <v>36</v>
      </c>
      <c r="E23" s="3" t="e">
        <v>#N/A</v>
      </c>
      <c r="F23" s="3" t="e">
        <v>#N/A</v>
      </c>
      <c r="H23" s="521">
        <v>42</v>
      </c>
      <c r="I23" s="497">
        <v>32</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70</v>
      </c>
      <c r="D27" s="523">
        <v>81</v>
      </c>
      <c r="E27" s="468" t="e">
        <v>#N/A</v>
      </c>
      <c r="F27" s="468" t="e">
        <v>#N/A</v>
      </c>
      <c r="H27" s="520" t="s">
        <v>471</v>
      </c>
      <c r="I27" s="497" t="s">
        <v>472</v>
      </c>
      <c r="J27" s="521">
        <v>90</v>
      </c>
      <c r="K27" s="497">
        <v>50</v>
      </c>
    </row>
    <row r="28" spans="1:11" x14ac:dyDescent="0.2">
      <c r="A28" s="497"/>
      <c r="B28" s="497" t="s">
        <v>738</v>
      </c>
      <c r="C28" s="408">
        <v>70</v>
      </c>
      <c r="D28" s="523">
        <v>83</v>
      </c>
      <c r="E28" s="468" t="e">
        <v>#N/A</v>
      </c>
      <c r="F28" s="468" t="e">
        <v>#N/A</v>
      </c>
      <c r="H28" s="521">
        <v>84</v>
      </c>
      <c r="I28" s="497">
        <v>57</v>
      </c>
    </row>
    <row r="29" spans="1:11" x14ac:dyDescent="0.2">
      <c r="A29" s="497"/>
      <c r="B29" s="497" t="s">
        <v>800</v>
      </c>
      <c r="C29" s="408">
        <v>84</v>
      </c>
      <c r="D29" s="523">
        <v>81</v>
      </c>
      <c r="E29" s="468" t="e">
        <v>#N/A</v>
      </c>
      <c r="F29" s="468" t="e">
        <v>#N/A</v>
      </c>
      <c r="H29" s="611" t="s">
        <v>185</v>
      </c>
      <c r="I29" s="611"/>
    </row>
    <row r="30" spans="1:11" x14ac:dyDescent="0.2">
      <c r="A30" s="497"/>
      <c r="B30" s="497" t="s">
        <v>861</v>
      </c>
      <c r="C30" s="408">
        <v>70</v>
      </c>
      <c r="D30" s="523">
        <v>77</v>
      </c>
      <c r="E30" s="468" t="e">
        <v>#N/A</v>
      </c>
      <c r="F30" s="468" t="e">
        <v>#N/A</v>
      </c>
      <c r="H30" s="520" t="s">
        <v>471</v>
      </c>
      <c r="I30" s="497" t="s">
        <v>472</v>
      </c>
    </row>
    <row r="31" spans="1:11" x14ac:dyDescent="0.2">
      <c r="A31" s="497"/>
      <c r="B31" s="497" t="s">
        <v>1087</v>
      </c>
      <c r="C31" s="408">
        <v>57</v>
      </c>
      <c r="D31" s="523">
        <v>81</v>
      </c>
      <c r="E31" s="468" t="e">
        <v>#N/A</v>
      </c>
      <c r="F31" s="468" t="e">
        <v>#N/A</v>
      </c>
      <c r="H31" s="521">
        <v>83</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10</v>
      </c>
      <c r="E35" s="468" t="e">
        <v>#N/A</v>
      </c>
      <c r="F35" s="468" t="e">
        <v>#N/A</v>
      </c>
      <c r="H35" s="520" t="s">
        <v>471</v>
      </c>
      <c r="I35" s="497" t="s">
        <v>472</v>
      </c>
      <c r="J35" s="521">
        <v>30</v>
      </c>
      <c r="K35" s="497">
        <v>0</v>
      </c>
    </row>
    <row r="36" spans="1:11" x14ac:dyDescent="0.2">
      <c r="A36" s="497"/>
      <c r="B36" s="497" t="s">
        <v>738</v>
      </c>
      <c r="C36" s="408" t="s">
        <v>379</v>
      </c>
      <c r="D36" s="523">
        <v>7</v>
      </c>
      <c r="E36" s="468" t="e">
        <v>#N/A</v>
      </c>
      <c r="F36" s="468" t="e">
        <v>#N/A</v>
      </c>
      <c r="H36" s="521">
        <v>27</v>
      </c>
      <c r="I36" s="497">
        <v>27</v>
      </c>
    </row>
    <row r="37" spans="1:11" x14ac:dyDescent="0.2">
      <c r="A37" s="497"/>
      <c r="B37" s="497" t="s">
        <v>800</v>
      </c>
      <c r="C37" s="408">
        <v>27</v>
      </c>
      <c r="D37" s="523">
        <v>10</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16</v>
      </c>
      <c r="E39" s="468" t="e">
        <v>#N/A</v>
      </c>
      <c r="F39" s="468" t="e">
        <v>#N/A</v>
      </c>
      <c r="H39" s="521">
        <v>16</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57</v>
      </c>
      <c r="D43" s="523">
        <v>74</v>
      </c>
      <c r="E43" s="468" t="e">
        <v>#N/A</v>
      </c>
      <c r="F43" s="468" t="e">
        <v>#N/A</v>
      </c>
      <c r="H43" s="520" t="s">
        <v>471</v>
      </c>
      <c r="I43" s="497" t="s">
        <v>472</v>
      </c>
      <c r="J43" s="521">
        <v>80</v>
      </c>
      <c r="K43" s="497">
        <v>40</v>
      </c>
    </row>
    <row r="44" spans="1:11" x14ac:dyDescent="0.2">
      <c r="A44" s="497"/>
      <c r="B44" s="497" t="s">
        <v>738</v>
      </c>
      <c r="C44" s="408">
        <v>64</v>
      </c>
      <c r="D44" s="523">
        <v>64</v>
      </c>
      <c r="E44" s="468" t="e">
        <v>#N/A</v>
      </c>
      <c r="F44" s="468" t="e">
        <v>#N/A</v>
      </c>
      <c r="H44" s="521">
        <v>65</v>
      </c>
      <c r="I44" s="497">
        <v>41</v>
      </c>
    </row>
    <row r="45" spans="1:11" x14ac:dyDescent="0.2">
      <c r="A45" s="497"/>
      <c r="B45" s="497" t="s">
        <v>800</v>
      </c>
      <c r="C45" s="408">
        <v>47</v>
      </c>
      <c r="D45" s="523">
        <v>69</v>
      </c>
      <c r="E45" s="468" t="e">
        <v>#N/A</v>
      </c>
      <c r="F45" s="468" t="e">
        <v>#N/A</v>
      </c>
      <c r="H45" s="611" t="s">
        <v>185</v>
      </c>
      <c r="I45" s="611"/>
    </row>
    <row r="46" spans="1:11" x14ac:dyDescent="0.2">
      <c r="A46" s="497"/>
      <c r="B46" s="497" t="s">
        <v>861</v>
      </c>
      <c r="C46" s="408">
        <v>65</v>
      </c>
      <c r="D46" s="523">
        <v>69</v>
      </c>
      <c r="E46" s="468" t="e">
        <v>#N/A</v>
      </c>
      <c r="F46" s="468" t="e">
        <v>#N/A</v>
      </c>
      <c r="H46" s="520" t="s">
        <v>471</v>
      </c>
      <c r="I46" s="497" t="s">
        <v>472</v>
      </c>
    </row>
    <row r="47" spans="1:11" x14ac:dyDescent="0.2">
      <c r="A47" s="497"/>
      <c r="B47" s="497" t="s">
        <v>1087</v>
      </c>
      <c r="C47" s="408">
        <v>41</v>
      </c>
      <c r="D47" s="523">
        <v>67</v>
      </c>
      <c r="E47" s="468" t="e">
        <v>#N/A</v>
      </c>
      <c r="F47" s="468" t="e">
        <v>#N/A</v>
      </c>
      <c r="H47" s="521">
        <v>74</v>
      </c>
      <c r="I47" s="497">
        <v>64</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23</v>
      </c>
      <c r="M10" s="165"/>
      <c r="N10" s="165">
        <v>16</v>
      </c>
      <c r="O10" s="165">
        <v>70</v>
      </c>
      <c r="P10" s="165"/>
      <c r="Q10" s="165">
        <v>512</v>
      </c>
      <c r="R10" s="165"/>
      <c r="S10" s="165">
        <v>414</v>
      </c>
      <c r="T10" s="106">
        <v>81</v>
      </c>
      <c r="W10" s="37"/>
    </row>
    <row r="11" spans="1:24" ht="10.7" customHeight="1" x14ac:dyDescent="0.2">
      <c r="B11" s="6"/>
      <c r="C11" s="6"/>
      <c r="D11" s="6"/>
      <c r="E11" s="6"/>
      <c r="F11" s="6"/>
      <c r="G11" s="6"/>
      <c r="H11" s="6"/>
      <c r="I11" s="6"/>
      <c r="J11" s="107" t="s">
        <v>738</v>
      </c>
      <c r="K11" s="6"/>
      <c r="L11" s="165">
        <v>23</v>
      </c>
      <c r="M11" s="165"/>
      <c r="N11" s="165">
        <v>16</v>
      </c>
      <c r="O11" s="165">
        <v>70</v>
      </c>
      <c r="P11" s="165"/>
      <c r="Q11" s="165">
        <v>782</v>
      </c>
      <c r="R11" s="165"/>
      <c r="S11" s="165">
        <v>649</v>
      </c>
      <c r="T11" s="106">
        <v>83</v>
      </c>
    </row>
    <row r="12" spans="1:24" ht="10.7" customHeight="1" x14ac:dyDescent="0.2">
      <c r="B12" s="6"/>
      <c r="C12" s="6"/>
      <c r="D12" s="6"/>
      <c r="E12" s="6"/>
      <c r="F12" s="6"/>
      <c r="G12" s="6"/>
      <c r="H12" s="6"/>
      <c r="I12" s="6"/>
      <c r="J12" s="107" t="s">
        <v>800</v>
      </c>
      <c r="K12" s="6"/>
      <c r="L12" s="165">
        <v>37</v>
      </c>
      <c r="M12" s="165"/>
      <c r="N12" s="165">
        <v>31</v>
      </c>
      <c r="O12" s="165">
        <v>84</v>
      </c>
      <c r="P12" s="165"/>
      <c r="Q12" s="165">
        <v>799</v>
      </c>
      <c r="R12" s="165"/>
      <c r="S12" s="165">
        <v>649</v>
      </c>
      <c r="T12" s="106">
        <v>81</v>
      </c>
      <c r="W12" s="21"/>
      <c r="X12" s="6"/>
    </row>
    <row r="13" spans="1:24" ht="10.7" customHeight="1" x14ac:dyDescent="0.2">
      <c r="B13" s="6"/>
      <c r="C13" s="6"/>
      <c r="D13" s="6"/>
      <c r="E13" s="6"/>
      <c r="F13" s="6"/>
      <c r="G13" s="6"/>
      <c r="H13" s="6"/>
      <c r="I13" s="6"/>
      <c r="J13" s="107" t="s">
        <v>861</v>
      </c>
      <c r="L13" s="165">
        <v>30</v>
      </c>
      <c r="M13" s="165"/>
      <c r="N13" s="165">
        <v>21</v>
      </c>
      <c r="O13" s="165">
        <v>70</v>
      </c>
      <c r="P13" s="165"/>
      <c r="Q13" s="165">
        <v>811</v>
      </c>
      <c r="R13" s="165"/>
      <c r="S13" s="165">
        <v>624</v>
      </c>
      <c r="T13" s="106">
        <v>77</v>
      </c>
      <c r="W13" s="21"/>
      <c r="X13" s="6"/>
    </row>
    <row r="14" spans="1:24" ht="10.7" customHeight="1" x14ac:dyDescent="0.2">
      <c r="B14" s="6"/>
      <c r="C14" s="6"/>
      <c r="D14" s="6"/>
      <c r="E14" s="6"/>
      <c r="F14" s="6"/>
      <c r="G14" s="6"/>
      <c r="H14" s="6"/>
      <c r="I14" s="6"/>
      <c r="J14" s="174" t="s">
        <v>1087</v>
      </c>
      <c r="K14" s="167"/>
      <c r="L14" s="188">
        <v>21</v>
      </c>
      <c r="M14" s="188"/>
      <c r="N14" s="188">
        <v>12</v>
      </c>
      <c r="O14" s="188">
        <v>57</v>
      </c>
      <c r="P14" s="188"/>
      <c r="Q14" s="188">
        <v>865</v>
      </c>
      <c r="R14" s="188"/>
      <c r="S14" s="188">
        <v>697</v>
      </c>
      <c r="T14" s="183">
        <v>81</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23</v>
      </c>
      <c r="M20" s="165"/>
      <c r="N20" s="165" t="s">
        <v>379</v>
      </c>
      <c r="O20" s="165" t="s">
        <v>379</v>
      </c>
      <c r="P20" s="165"/>
      <c r="Q20" s="165">
        <v>515</v>
      </c>
      <c r="R20" s="165"/>
      <c r="S20" s="165">
        <v>49</v>
      </c>
      <c r="T20" s="106">
        <v>10</v>
      </c>
    </row>
    <row r="21" spans="1:20" s="6" customFormat="1" ht="10.7" customHeight="1" x14ac:dyDescent="0.2">
      <c r="J21" s="107" t="s">
        <v>738</v>
      </c>
      <c r="L21" s="165">
        <v>22</v>
      </c>
      <c r="M21" s="165"/>
      <c r="N21" s="165" t="s">
        <v>379</v>
      </c>
      <c r="O21" s="165" t="s">
        <v>379</v>
      </c>
      <c r="P21" s="165"/>
      <c r="Q21" s="165">
        <v>774</v>
      </c>
      <c r="R21" s="165"/>
      <c r="S21" s="165">
        <v>51</v>
      </c>
      <c r="T21" s="106">
        <v>7</v>
      </c>
    </row>
    <row r="22" spans="1:20" s="6" customFormat="1" ht="10.7" customHeight="1" x14ac:dyDescent="0.2">
      <c r="J22" s="107" t="s">
        <v>800</v>
      </c>
      <c r="L22" s="165">
        <v>37</v>
      </c>
      <c r="M22" s="165"/>
      <c r="N22" s="165">
        <v>10</v>
      </c>
      <c r="O22" s="165">
        <v>27</v>
      </c>
      <c r="P22" s="165"/>
      <c r="Q22" s="165">
        <v>801</v>
      </c>
      <c r="R22" s="165"/>
      <c r="S22" s="165">
        <v>83</v>
      </c>
      <c r="T22" s="106">
        <v>10</v>
      </c>
    </row>
    <row r="23" spans="1:20" s="6" customFormat="1" ht="10.7" customHeight="1" x14ac:dyDescent="0.2">
      <c r="J23" s="107" t="s">
        <v>861</v>
      </c>
      <c r="L23" s="165">
        <v>28</v>
      </c>
      <c r="M23" s="165"/>
      <c r="N23" s="165" t="s">
        <v>379</v>
      </c>
      <c r="O23" s="165" t="s">
        <v>379</v>
      </c>
      <c r="P23" s="165"/>
      <c r="Q23" s="165">
        <v>812</v>
      </c>
      <c r="R23" s="165"/>
      <c r="S23" s="165">
        <v>90</v>
      </c>
      <c r="T23" s="106">
        <v>11</v>
      </c>
    </row>
    <row r="24" spans="1:20" s="6" customFormat="1" ht="10.7" customHeight="1" x14ac:dyDescent="0.2">
      <c r="J24" s="174" t="s">
        <v>1087</v>
      </c>
      <c r="K24" s="186"/>
      <c r="L24" s="188">
        <v>20</v>
      </c>
      <c r="M24" s="188"/>
      <c r="N24" s="188" t="s">
        <v>379</v>
      </c>
      <c r="O24" s="188" t="s">
        <v>379</v>
      </c>
      <c r="P24" s="188"/>
      <c r="Q24" s="188">
        <v>859</v>
      </c>
      <c r="R24" s="188"/>
      <c r="S24" s="188">
        <v>138</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28</v>
      </c>
      <c r="M30" s="165"/>
      <c r="N30" s="165">
        <v>16</v>
      </c>
      <c r="O30" s="165">
        <v>57</v>
      </c>
      <c r="Q30" s="165">
        <v>517</v>
      </c>
      <c r="R30" s="165"/>
      <c r="S30" s="165">
        <v>385</v>
      </c>
      <c r="T30" s="106">
        <v>74</v>
      </c>
    </row>
    <row r="31" spans="1:20" s="6" customFormat="1" ht="10.7" customHeight="1" x14ac:dyDescent="0.2">
      <c r="J31" s="107" t="s">
        <v>738</v>
      </c>
      <c r="L31" s="165">
        <v>28</v>
      </c>
      <c r="M31" s="165"/>
      <c r="N31" s="165">
        <v>18</v>
      </c>
      <c r="O31" s="165">
        <v>64</v>
      </c>
      <c r="Q31" s="165">
        <v>771</v>
      </c>
      <c r="R31" s="165"/>
      <c r="S31" s="165">
        <v>491</v>
      </c>
      <c r="T31" s="106">
        <v>64</v>
      </c>
    </row>
    <row r="32" spans="1:20" s="6" customFormat="1" ht="10.7" customHeight="1" x14ac:dyDescent="0.2">
      <c r="J32" s="107" t="s">
        <v>800</v>
      </c>
      <c r="L32" s="165">
        <v>38</v>
      </c>
      <c r="M32" s="165"/>
      <c r="N32" s="165">
        <v>18</v>
      </c>
      <c r="O32" s="165">
        <v>47</v>
      </c>
      <c r="Q32" s="165">
        <v>808</v>
      </c>
      <c r="R32" s="165"/>
      <c r="S32" s="165">
        <v>558</v>
      </c>
      <c r="T32" s="106">
        <v>69</v>
      </c>
    </row>
    <row r="33" spans="1:28" s="6" customFormat="1" ht="10.7" customHeight="1" x14ac:dyDescent="0.2">
      <c r="J33" s="107" t="s">
        <v>861</v>
      </c>
      <c r="L33" s="165">
        <v>31</v>
      </c>
      <c r="M33" s="165"/>
      <c r="N33" s="165">
        <v>20</v>
      </c>
      <c r="O33" s="165">
        <v>65</v>
      </c>
      <c r="P33" s="15"/>
      <c r="Q33" s="165">
        <v>813</v>
      </c>
      <c r="R33" s="165"/>
      <c r="S33" s="165">
        <v>557</v>
      </c>
      <c r="T33" s="106">
        <v>69</v>
      </c>
    </row>
    <row r="34" spans="1:28" s="6" customFormat="1" ht="10.7" customHeight="1" x14ac:dyDescent="0.2">
      <c r="J34" s="174" t="s">
        <v>1087</v>
      </c>
      <c r="K34" s="186"/>
      <c r="L34" s="188">
        <v>27</v>
      </c>
      <c r="M34" s="188"/>
      <c r="N34" s="188">
        <v>11</v>
      </c>
      <c r="O34" s="188">
        <v>41</v>
      </c>
      <c r="P34" s="188"/>
      <c r="Q34" s="188">
        <v>864</v>
      </c>
      <c r="R34" s="188"/>
      <c r="S34" s="188">
        <v>578</v>
      </c>
      <c r="T34" s="183">
        <v>67</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28</v>
      </c>
      <c r="M42" s="298"/>
      <c r="N42" s="298">
        <v>20</v>
      </c>
      <c r="O42" s="298">
        <v>71</v>
      </c>
      <c r="P42" s="298"/>
      <c r="Q42" s="298">
        <v>511</v>
      </c>
      <c r="R42" s="298"/>
      <c r="S42" s="298">
        <v>378</v>
      </c>
      <c r="T42" s="299">
        <v>74</v>
      </c>
    </row>
    <row r="43" spans="1:28" ht="10.7" customHeight="1" x14ac:dyDescent="0.2">
      <c r="E43" s="6"/>
      <c r="I43" s="6"/>
      <c r="J43" s="107" t="s">
        <v>738</v>
      </c>
      <c r="K43" s="6"/>
      <c r="L43" s="298">
        <v>29</v>
      </c>
      <c r="M43" s="298"/>
      <c r="N43" s="298">
        <v>19</v>
      </c>
      <c r="O43" s="298">
        <v>66</v>
      </c>
      <c r="P43" s="298"/>
      <c r="Q43" s="298">
        <v>775</v>
      </c>
      <c r="R43" s="298"/>
      <c r="S43" s="298">
        <v>586</v>
      </c>
      <c r="T43" s="299">
        <v>76</v>
      </c>
      <c r="AB43" s="8"/>
    </row>
    <row r="44" spans="1:28" ht="10.7" customHeight="1" x14ac:dyDescent="0.2">
      <c r="E44" s="6"/>
      <c r="I44" s="6"/>
      <c r="J44" s="107" t="s">
        <v>800</v>
      </c>
      <c r="K44" s="6"/>
      <c r="L44" s="298">
        <v>38</v>
      </c>
      <c r="M44" s="298"/>
      <c r="N44" s="298">
        <v>27</v>
      </c>
      <c r="O44" s="298">
        <v>71</v>
      </c>
      <c r="P44" s="298"/>
      <c r="Q44" s="298">
        <v>803</v>
      </c>
      <c r="R44" s="298"/>
      <c r="S44" s="298">
        <v>610</v>
      </c>
      <c r="T44" s="299">
        <v>76</v>
      </c>
    </row>
    <row r="45" spans="1:28" ht="10.7" customHeight="1" x14ac:dyDescent="0.2">
      <c r="B45" s="6"/>
      <c r="C45" s="6"/>
      <c r="D45" s="6"/>
      <c r="E45" s="6"/>
      <c r="F45" s="6"/>
      <c r="G45" s="6"/>
      <c r="H45" s="6"/>
      <c r="I45" s="6"/>
      <c r="J45" s="107" t="s">
        <v>861</v>
      </c>
      <c r="K45" s="6"/>
      <c r="L45" s="298">
        <v>32</v>
      </c>
      <c r="M45" s="298"/>
      <c r="N45" s="298">
        <v>17</v>
      </c>
      <c r="O45" s="298">
        <v>53</v>
      </c>
      <c r="P45" s="298"/>
      <c r="Q45" s="298">
        <v>808</v>
      </c>
      <c r="R45" s="298"/>
      <c r="S45" s="298">
        <v>600</v>
      </c>
      <c r="T45" s="299">
        <v>74</v>
      </c>
    </row>
    <row r="46" spans="1:28" ht="10.7" customHeight="1" x14ac:dyDescent="0.2">
      <c r="B46" s="6"/>
      <c r="C46" s="6"/>
      <c r="D46" s="6"/>
      <c r="E46" s="6"/>
      <c r="F46" s="6"/>
      <c r="G46" s="6"/>
      <c r="H46" s="6"/>
      <c r="I46" s="6"/>
      <c r="J46" s="174" t="s">
        <v>1087</v>
      </c>
      <c r="K46" s="186"/>
      <c r="L46" s="300">
        <v>28</v>
      </c>
      <c r="M46" s="301"/>
      <c r="N46" s="300">
        <v>16</v>
      </c>
      <c r="O46" s="300">
        <v>57</v>
      </c>
      <c r="P46" s="301"/>
      <c r="Q46" s="300">
        <v>855</v>
      </c>
      <c r="R46" s="301"/>
      <c r="S46" s="300">
        <v>632</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29</v>
      </c>
      <c r="M52" s="298"/>
      <c r="N52" s="298">
        <v>19</v>
      </c>
      <c r="O52" s="298">
        <v>66</v>
      </c>
      <c r="P52" s="298"/>
      <c r="Q52" s="298">
        <v>518</v>
      </c>
      <c r="R52" s="298"/>
      <c r="S52" s="298">
        <v>417</v>
      </c>
      <c r="T52" s="299">
        <v>81</v>
      </c>
    </row>
    <row r="53" spans="2:20" ht="10.7" customHeight="1" x14ac:dyDescent="0.2">
      <c r="J53" s="107" t="s">
        <v>738</v>
      </c>
      <c r="K53" s="6"/>
      <c r="L53" s="298">
        <v>29</v>
      </c>
      <c r="M53" s="298"/>
      <c r="N53" s="298">
        <v>20</v>
      </c>
      <c r="O53" s="298">
        <v>69</v>
      </c>
      <c r="P53" s="298"/>
      <c r="Q53" s="298">
        <v>770</v>
      </c>
      <c r="R53" s="298"/>
      <c r="S53" s="298">
        <v>624</v>
      </c>
      <c r="T53" s="299">
        <v>81</v>
      </c>
    </row>
    <row r="54" spans="2:20" ht="10.7" customHeight="1" x14ac:dyDescent="0.2">
      <c r="J54" s="107" t="s">
        <v>800</v>
      </c>
      <c r="K54" s="6"/>
      <c r="L54" s="298">
        <v>37</v>
      </c>
      <c r="M54" s="298"/>
      <c r="N54" s="298">
        <v>27</v>
      </c>
      <c r="O54" s="298">
        <v>73</v>
      </c>
      <c r="P54" s="298"/>
      <c r="Q54" s="298">
        <v>806</v>
      </c>
      <c r="R54" s="298"/>
      <c r="S54" s="298">
        <v>636</v>
      </c>
      <c r="T54" s="299">
        <v>79</v>
      </c>
    </row>
    <row r="55" spans="2:20" ht="10.7" customHeight="1" x14ac:dyDescent="0.2">
      <c r="J55" s="107" t="s">
        <v>861</v>
      </c>
      <c r="K55" s="6"/>
      <c r="L55" s="298">
        <v>32</v>
      </c>
      <c r="M55" s="298"/>
      <c r="N55" s="298">
        <v>20</v>
      </c>
      <c r="O55" s="298">
        <v>63</v>
      </c>
      <c r="P55" s="298"/>
      <c r="Q55" s="298">
        <v>819</v>
      </c>
      <c r="R55" s="298"/>
      <c r="S55" s="298">
        <v>627</v>
      </c>
      <c r="T55" s="299">
        <v>77</v>
      </c>
    </row>
    <row r="56" spans="2:20" ht="10.7" customHeight="1" x14ac:dyDescent="0.2">
      <c r="J56" s="174" t="s">
        <v>1087</v>
      </c>
      <c r="K56" s="186"/>
      <c r="L56" s="300">
        <v>27</v>
      </c>
      <c r="M56" s="301"/>
      <c r="N56" s="300">
        <v>12</v>
      </c>
      <c r="O56" s="300">
        <v>44</v>
      </c>
      <c r="P56" s="301"/>
      <c r="Q56" s="300">
        <v>863</v>
      </c>
      <c r="R56" s="301"/>
      <c r="S56" s="300">
        <v>672</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29</v>
      </c>
      <c r="M62" s="298"/>
      <c r="N62" s="298">
        <v>14</v>
      </c>
      <c r="O62" s="298">
        <v>48</v>
      </c>
      <c r="P62" s="298"/>
      <c r="Q62" s="298">
        <v>520</v>
      </c>
      <c r="R62" s="298"/>
      <c r="S62" s="298">
        <v>321</v>
      </c>
      <c r="T62" s="299">
        <v>62</v>
      </c>
    </row>
    <row r="63" spans="2:20" ht="10.7" customHeight="1" x14ac:dyDescent="0.2">
      <c r="J63" s="89" t="s">
        <v>738</v>
      </c>
      <c r="K63" s="6"/>
      <c r="L63" s="298">
        <v>27</v>
      </c>
      <c r="M63" s="298"/>
      <c r="N63" s="298">
        <v>14</v>
      </c>
      <c r="O63" s="298">
        <v>52</v>
      </c>
      <c r="P63" s="298"/>
      <c r="Q63" s="298">
        <v>771</v>
      </c>
      <c r="R63" s="298"/>
      <c r="S63" s="298">
        <v>480</v>
      </c>
      <c r="T63" s="299">
        <v>62</v>
      </c>
    </row>
    <row r="64" spans="2:20" ht="10.7" customHeight="1" x14ac:dyDescent="0.2">
      <c r="J64" s="89" t="s">
        <v>800</v>
      </c>
      <c r="K64" s="6"/>
      <c r="L64" s="298">
        <v>38</v>
      </c>
      <c r="M64" s="298"/>
      <c r="N64" s="298">
        <v>21</v>
      </c>
      <c r="O64" s="298">
        <v>55</v>
      </c>
      <c r="P64" s="298"/>
      <c r="Q64" s="298">
        <v>799</v>
      </c>
      <c r="R64" s="298"/>
      <c r="S64" s="298">
        <v>516</v>
      </c>
      <c r="T64" s="299">
        <v>65</v>
      </c>
    </row>
    <row r="65" spans="10:20" ht="10.7" customHeight="1" x14ac:dyDescent="0.2">
      <c r="J65" s="89" t="s">
        <v>861</v>
      </c>
      <c r="K65" s="6"/>
      <c r="L65" s="298">
        <v>30</v>
      </c>
      <c r="M65" s="298"/>
      <c r="N65" s="298">
        <v>11</v>
      </c>
      <c r="O65" s="298">
        <v>37</v>
      </c>
      <c r="P65" s="298"/>
      <c r="Q65" s="298">
        <v>816</v>
      </c>
      <c r="R65" s="298"/>
      <c r="S65" s="298">
        <v>461</v>
      </c>
      <c r="T65" s="299">
        <v>56</v>
      </c>
    </row>
    <row r="66" spans="10:20" ht="10.7" customHeight="1" x14ac:dyDescent="0.2">
      <c r="J66" s="209" t="s">
        <v>1087</v>
      </c>
      <c r="K66" s="186"/>
      <c r="L66" s="300">
        <v>28</v>
      </c>
      <c r="M66" s="301"/>
      <c r="N66" s="300" t="s">
        <v>379</v>
      </c>
      <c r="O66" s="300" t="s">
        <v>379</v>
      </c>
      <c r="P66" s="301"/>
      <c r="Q66" s="300">
        <v>858</v>
      </c>
      <c r="R66" s="301"/>
      <c r="S66" s="300">
        <v>526</v>
      </c>
      <c r="T66" s="302">
        <v>61</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50&amp;R&amp;"Arial,bold"&amp;8Delta&amp;L___________________________________________________________________________________________&amp;8Aboriginal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64</v>
      </c>
      <c r="D3" s="32">
        <v>70</v>
      </c>
      <c r="E3" s="3" t="e">
        <v>#N/A</v>
      </c>
      <c r="F3" s="3" t="e">
        <v>#N/A</v>
      </c>
      <c r="H3" s="520" t="s">
        <v>471</v>
      </c>
      <c r="I3" s="497" t="s">
        <v>472</v>
      </c>
      <c r="J3" s="521">
        <v>80</v>
      </c>
      <c r="K3" s="497">
        <v>40</v>
      </c>
    </row>
    <row r="4" spans="1:11" x14ac:dyDescent="0.2">
      <c r="B4" t="s">
        <v>738</v>
      </c>
      <c r="C4" s="103">
        <v>66</v>
      </c>
      <c r="D4" s="32">
        <v>69</v>
      </c>
      <c r="E4" s="3" t="e">
        <v>#N/A</v>
      </c>
      <c r="F4" s="3" t="e">
        <v>#N/A</v>
      </c>
      <c r="H4" s="521">
        <v>71</v>
      </c>
      <c r="I4" s="497">
        <v>44</v>
      </c>
    </row>
    <row r="5" spans="1:11" x14ac:dyDescent="0.2">
      <c r="B5" t="s">
        <v>800</v>
      </c>
      <c r="C5" s="103">
        <v>71</v>
      </c>
      <c r="D5" s="32">
        <v>70</v>
      </c>
      <c r="E5" s="3" t="e">
        <v>#N/A</v>
      </c>
      <c r="F5" s="3" t="e">
        <v>#N/A</v>
      </c>
      <c r="H5" s="611" t="s">
        <v>185</v>
      </c>
      <c r="I5" s="611"/>
    </row>
    <row r="6" spans="1:11" x14ac:dyDescent="0.2">
      <c r="B6" t="s">
        <v>861</v>
      </c>
      <c r="C6" s="103">
        <v>53</v>
      </c>
      <c r="D6" s="32">
        <v>67</v>
      </c>
      <c r="E6" s="3" t="e">
        <v>#N/A</v>
      </c>
      <c r="F6" s="3" t="e">
        <v>#N/A</v>
      </c>
      <c r="H6" s="520" t="s">
        <v>471</v>
      </c>
      <c r="I6" s="497" t="s">
        <v>472</v>
      </c>
    </row>
    <row r="7" spans="1:11" x14ac:dyDescent="0.2">
      <c r="B7" t="s">
        <v>1087</v>
      </c>
      <c r="C7" s="103">
        <v>44</v>
      </c>
      <c r="D7" s="32">
        <v>68</v>
      </c>
      <c r="E7" s="3" t="e">
        <v>#N/A</v>
      </c>
      <c r="F7" s="3" t="e">
        <v>#N/A</v>
      </c>
      <c r="H7" s="521">
        <v>70</v>
      </c>
      <c r="I7" s="497">
        <v>67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54</v>
      </c>
      <c r="D11" s="32">
        <v>73</v>
      </c>
      <c r="E11" s="3" t="e">
        <v>#N/A</v>
      </c>
      <c r="F11" s="3" t="e">
        <v>#N/A</v>
      </c>
      <c r="H11" s="520" t="s">
        <v>471</v>
      </c>
      <c r="I11" s="497" t="s">
        <v>472</v>
      </c>
      <c r="J11" s="521">
        <v>80</v>
      </c>
      <c r="K11" s="497">
        <v>50</v>
      </c>
    </row>
    <row r="12" spans="1:11" x14ac:dyDescent="0.2">
      <c r="B12" t="s">
        <v>738</v>
      </c>
      <c r="C12" s="103">
        <v>76</v>
      </c>
      <c r="D12" s="32">
        <v>80</v>
      </c>
      <c r="E12" s="3" t="e">
        <v>#N/A</v>
      </c>
      <c r="F12" s="3" t="e">
        <v>#N/A</v>
      </c>
      <c r="H12" s="521">
        <v>76</v>
      </c>
      <c r="I12" s="497">
        <v>54</v>
      </c>
    </row>
    <row r="13" spans="1:11" x14ac:dyDescent="0.2">
      <c r="B13" t="s">
        <v>800</v>
      </c>
      <c r="C13" s="103">
        <v>76</v>
      </c>
      <c r="D13" s="32">
        <v>77</v>
      </c>
      <c r="E13" s="3" t="e">
        <v>#N/A</v>
      </c>
      <c r="F13" s="3" t="e">
        <v>#N/A</v>
      </c>
      <c r="H13" s="611" t="s">
        <v>185</v>
      </c>
      <c r="I13" s="611"/>
    </row>
    <row r="14" spans="1:11" x14ac:dyDescent="0.2">
      <c r="B14" t="s">
        <v>861</v>
      </c>
      <c r="C14" s="103">
        <v>66</v>
      </c>
      <c r="D14" s="32">
        <v>69</v>
      </c>
      <c r="E14" s="3" t="e">
        <v>#N/A</v>
      </c>
      <c r="F14" s="3" t="e">
        <v>#N/A</v>
      </c>
      <c r="H14" s="520" t="s">
        <v>471</v>
      </c>
      <c r="I14" s="497" t="s">
        <v>472</v>
      </c>
    </row>
    <row r="15" spans="1:11" x14ac:dyDescent="0.2">
      <c r="B15" t="s">
        <v>1087</v>
      </c>
      <c r="C15" s="103">
        <v>68</v>
      </c>
      <c r="D15" s="32">
        <v>70</v>
      </c>
      <c r="E15" s="3" t="e">
        <v>#N/A</v>
      </c>
      <c r="F15" s="3" t="e">
        <v>#N/A</v>
      </c>
      <c r="H15" s="521">
        <v>80</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41</v>
      </c>
      <c r="D19" s="32">
        <v>34</v>
      </c>
      <c r="E19" s="3" t="e">
        <v>#N/A</v>
      </c>
      <c r="F19" s="3" t="e">
        <v>#N/A</v>
      </c>
      <c r="H19" s="520" t="s">
        <v>471</v>
      </c>
      <c r="I19" s="497" t="s">
        <v>472</v>
      </c>
      <c r="J19" s="521">
        <v>60</v>
      </c>
      <c r="K19" s="497">
        <v>30</v>
      </c>
    </row>
    <row r="20" spans="1:11" x14ac:dyDescent="0.2">
      <c r="B20" t="s">
        <v>738</v>
      </c>
      <c r="C20" s="103" t="s">
        <v>379</v>
      </c>
      <c r="D20" s="32">
        <v>32</v>
      </c>
      <c r="E20" s="3" t="e">
        <v>#N/A</v>
      </c>
      <c r="F20" s="3" t="e">
        <v>#N/A</v>
      </c>
      <c r="H20" s="521">
        <v>54</v>
      </c>
      <c r="I20" s="497">
        <v>41</v>
      </c>
    </row>
    <row r="21" spans="1:11" x14ac:dyDescent="0.2">
      <c r="B21" t="s">
        <v>800</v>
      </c>
      <c r="C21" s="103">
        <v>54</v>
      </c>
      <c r="D21" s="32">
        <v>42</v>
      </c>
      <c r="E21" s="3" t="e">
        <v>#N/A</v>
      </c>
      <c r="F21" s="3" t="e">
        <v>#N/A</v>
      </c>
      <c r="H21" s="611" t="s">
        <v>185</v>
      </c>
      <c r="I21" s="611"/>
    </row>
    <row r="22" spans="1:11" x14ac:dyDescent="0.2">
      <c r="B22" t="s">
        <v>861</v>
      </c>
      <c r="C22" s="103">
        <v>48</v>
      </c>
      <c r="D22" s="32">
        <v>36</v>
      </c>
      <c r="E22" s="3" t="e">
        <v>#N/A</v>
      </c>
      <c r="F22" s="3" t="e">
        <v>#N/A</v>
      </c>
      <c r="H22" s="520" t="s">
        <v>471</v>
      </c>
      <c r="I22" s="497" t="s">
        <v>472</v>
      </c>
    </row>
    <row r="23" spans="1:11" x14ac:dyDescent="0.2">
      <c r="B23" t="s">
        <v>1087</v>
      </c>
      <c r="C23" s="103">
        <v>43</v>
      </c>
      <c r="D23" s="32">
        <v>36</v>
      </c>
      <c r="E23" s="3" t="e">
        <v>#N/A</v>
      </c>
      <c r="F23" s="3" t="e">
        <v>#N/A</v>
      </c>
      <c r="H23" s="521">
        <v>42</v>
      </c>
      <c r="I23" s="497">
        <v>32</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70</v>
      </c>
      <c r="D27" s="523">
        <v>81</v>
      </c>
      <c r="E27" s="468" t="e">
        <v>#N/A</v>
      </c>
      <c r="F27" s="468" t="e">
        <v>#N/A</v>
      </c>
      <c r="H27" s="520" t="s">
        <v>471</v>
      </c>
      <c r="I27" s="497" t="s">
        <v>472</v>
      </c>
      <c r="J27" s="521">
        <v>90</v>
      </c>
      <c r="K27" s="497">
        <v>50</v>
      </c>
    </row>
    <row r="28" spans="1:11" x14ac:dyDescent="0.2">
      <c r="A28" s="497"/>
      <c r="B28" s="497" t="s">
        <v>738</v>
      </c>
      <c r="C28" s="408">
        <v>70</v>
      </c>
      <c r="D28" s="523">
        <v>83</v>
      </c>
      <c r="E28" s="468" t="e">
        <v>#N/A</v>
      </c>
      <c r="F28" s="468" t="e">
        <v>#N/A</v>
      </c>
      <c r="H28" s="521">
        <v>84</v>
      </c>
      <c r="I28" s="497">
        <v>57</v>
      </c>
    </row>
    <row r="29" spans="1:11" x14ac:dyDescent="0.2">
      <c r="A29" s="497"/>
      <c r="B29" s="497" t="s">
        <v>800</v>
      </c>
      <c r="C29" s="408">
        <v>84</v>
      </c>
      <c r="D29" s="523">
        <v>81</v>
      </c>
      <c r="E29" s="468" t="e">
        <v>#N/A</v>
      </c>
      <c r="F29" s="468" t="e">
        <v>#N/A</v>
      </c>
      <c r="H29" s="611" t="s">
        <v>185</v>
      </c>
      <c r="I29" s="611"/>
    </row>
    <row r="30" spans="1:11" x14ac:dyDescent="0.2">
      <c r="A30" s="497"/>
      <c r="B30" s="497" t="s">
        <v>861</v>
      </c>
      <c r="C30" s="408">
        <v>70</v>
      </c>
      <c r="D30" s="523">
        <v>77</v>
      </c>
      <c r="E30" s="468" t="e">
        <v>#N/A</v>
      </c>
      <c r="F30" s="468" t="e">
        <v>#N/A</v>
      </c>
      <c r="H30" s="520" t="s">
        <v>471</v>
      </c>
      <c r="I30" s="497" t="s">
        <v>472</v>
      </c>
    </row>
    <row r="31" spans="1:11" x14ac:dyDescent="0.2">
      <c r="A31" s="497"/>
      <c r="B31" s="497" t="s">
        <v>1087</v>
      </c>
      <c r="C31" s="408">
        <v>57</v>
      </c>
      <c r="D31" s="523">
        <v>81</v>
      </c>
      <c r="E31" s="468" t="e">
        <v>#N/A</v>
      </c>
      <c r="F31" s="468" t="e">
        <v>#N/A</v>
      </c>
      <c r="H31" s="521">
        <v>83</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10</v>
      </c>
      <c r="E35" s="468" t="e">
        <v>#N/A</v>
      </c>
      <c r="F35" s="468" t="e">
        <v>#N/A</v>
      </c>
      <c r="H35" s="520" t="s">
        <v>471</v>
      </c>
      <c r="I35" s="497" t="s">
        <v>472</v>
      </c>
      <c r="J35" s="521">
        <v>30</v>
      </c>
      <c r="K35" s="497">
        <v>0</v>
      </c>
    </row>
    <row r="36" spans="1:11" x14ac:dyDescent="0.2">
      <c r="A36" s="497"/>
      <c r="B36" s="497" t="s">
        <v>738</v>
      </c>
      <c r="C36" s="408" t="s">
        <v>379</v>
      </c>
      <c r="D36" s="523">
        <v>7</v>
      </c>
      <c r="E36" s="468" t="e">
        <v>#N/A</v>
      </c>
      <c r="F36" s="468" t="e">
        <v>#N/A</v>
      </c>
      <c r="H36" s="521">
        <v>27</v>
      </c>
      <c r="I36" s="497">
        <v>27</v>
      </c>
    </row>
    <row r="37" spans="1:11" x14ac:dyDescent="0.2">
      <c r="A37" s="497"/>
      <c r="B37" s="497" t="s">
        <v>800</v>
      </c>
      <c r="C37" s="408">
        <v>27</v>
      </c>
      <c r="D37" s="523">
        <v>10</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16</v>
      </c>
      <c r="E39" s="468" t="e">
        <v>#N/A</v>
      </c>
      <c r="F39" s="468" t="e">
        <v>#N/A</v>
      </c>
      <c r="H39" s="521">
        <v>16</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57</v>
      </c>
      <c r="D43" s="523">
        <v>74</v>
      </c>
      <c r="E43" s="468" t="e">
        <v>#N/A</v>
      </c>
      <c r="F43" s="468" t="e">
        <v>#N/A</v>
      </c>
      <c r="H43" s="520" t="s">
        <v>471</v>
      </c>
      <c r="I43" s="497" t="s">
        <v>472</v>
      </c>
      <c r="J43" s="521">
        <v>80</v>
      </c>
      <c r="K43" s="497">
        <v>40</v>
      </c>
    </row>
    <row r="44" spans="1:11" x14ac:dyDescent="0.2">
      <c r="A44" s="497"/>
      <c r="B44" s="497" t="s">
        <v>738</v>
      </c>
      <c r="C44" s="408">
        <v>64</v>
      </c>
      <c r="D44" s="523">
        <v>64</v>
      </c>
      <c r="E44" s="468" t="e">
        <v>#N/A</v>
      </c>
      <c r="F44" s="468" t="e">
        <v>#N/A</v>
      </c>
      <c r="H44" s="521">
        <v>65</v>
      </c>
      <c r="I44" s="497">
        <v>41</v>
      </c>
    </row>
    <row r="45" spans="1:11" x14ac:dyDescent="0.2">
      <c r="A45" s="497"/>
      <c r="B45" s="497" t="s">
        <v>800</v>
      </c>
      <c r="C45" s="408">
        <v>47</v>
      </c>
      <c r="D45" s="523">
        <v>69</v>
      </c>
      <c r="E45" s="468" t="e">
        <v>#N/A</v>
      </c>
      <c r="F45" s="468" t="e">
        <v>#N/A</v>
      </c>
      <c r="H45" s="611" t="s">
        <v>185</v>
      </c>
      <c r="I45" s="611"/>
    </row>
    <row r="46" spans="1:11" x14ac:dyDescent="0.2">
      <c r="A46" s="497"/>
      <c r="B46" s="497" t="s">
        <v>861</v>
      </c>
      <c r="C46" s="408">
        <v>65</v>
      </c>
      <c r="D46" s="523">
        <v>69</v>
      </c>
      <c r="E46" s="468" t="e">
        <v>#N/A</v>
      </c>
      <c r="F46" s="468" t="e">
        <v>#N/A</v>
      </c>
      <c r="H46" s="520" t="s">
        <v>471</v>
      </c>
      <c r="I46" s="497" t="s">
        <v>472</v>
      </c>
    </row>
    <row r="47" spans="1:11" x14ac:dyDescent="0.2">
      <c r="A47" s="497"/>
      <c r="B47" s="497" t="s">
        <v>1087</v>
      </c>
      <c r="C47" s="408">
        <v>41</v>
      </c>
      <c r="D47" s="523">
        <v>67</v>
      </c>
      <c r="E47" s="468" t="e">
        <v>#N/A</v>
      </c>
      <c r="F47" s="468" t="e">
        <v>#N/A</v>
      </c>
      <c r="H47" s="521">
        <v>74</v>
      </c>
      <c r="I47" s="497">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71</v>
      </c>
      <c r="D51" s="523">
        <v>74</v>
      </c>
      <c r="E51" s="468" t="e">
        <v>#N/A</v>
      </c>
      <c r="F51" s="468" t="e">
        <v>#N/A</v>
      </c>
      <c r="H51" s="520" t="s">
        <v>471</v>
      </c>
      <c r="I51" s="497" t="s">
        <v>472</v>
      </c>
      <c r="J51" s="521">
        <v>80</v>
      </c>
      <c r="K51" s="497">
        <v>50</v>
      </c>
    </row>
    <row r="52" spans="1:11" x14ac:dyDescent="0.2">
      <c r="A52" s="497"/>
      <c r="B52" s="497" t="s">
        <v>738</v>
      </c>
      <c r="C52" s="408">
        <v>66</v>
      </c>
      <c r="D52" s="523">
        <v>76</v>
      </c>
      <c r="E52" s="468" t="e">
        <v>#N/A</v>
      </c>
      <c r="F52" s="468" t="e">
        <v>#N/A</v>
      </c>
      <c r="H52" s="521">
        <v>71</v>
      </c>
      <c r="I52" s="497">
        <v>53</v>
      </c>
    </row>
    <row r="53" spans="1:11" x14ac:dyDescent="0.2">
      <c r="A53" s="497"/>
      <c r="B53" s="497" t="s">
        <v>800</v>
      </c>
      <c r="C53" s="408">
        <v>71</v>
      </c>
      <c r="D53" s="523">
        <v>76</v>
      </c>
      <c r="E53" s="468" t="e">
        <v>#N/A</v>
      </c>
      <c r="F53" s="468" t="e">
        <v>#N/A</v>
      </c>
      <c r="H53" s="611" t="s">
        <v>185</v>
      </c>
      <c r="I53" s="611"/>
    </row>
    <row r="54" spans="1:11" x14ac:dyDescent="0.2">
      <c r="A54" s="497"/>
      <c r="B54" s="497" t="s">
        <v>861</v>
      </c>
      <c r="C54" s="408">
        <v>53</v>
      </c>
      <c r="D54" s="523">
        <v>74</v>
      </c>
      <c r="E54" s="468" t="e">
        <v>#N/A</v>
      </c>
      <c r="F54" s="468" t="e">
        <v>#N/A</v>
      </c>
      <c r="H54" s="520" t="s">
        <v>471</v>
      </c>
      <c r="I54" s="497" t="s">
        <v>472</v>
      </c>
    </row>
    <row r="55" spans="1:11" x14ac:dyDescent="0.2">
      <c r="A55" s="497"/>
      <c r="B55" s="497" t="s">
        <v>1087</v>
      </c>
      <c r="C55" s="408">
        <v>57</v>
      </c>
      <c r="D55" s="523">
        <v>74</v>
      </c>
      <c r="E55" s="468" t="e">
        <v>#N/A</v>
      </c>
      <c r="F55" s="468" t="e">
        <v>#N/A</v>
      </c>
      <c r="H55" s="521">
        <v>76</v>
      </c>
      <c r="I55" s="497">
        <v>74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66</v>
      </c>
      <c r="D59" s="523">
        <v>81</v>
      </c>
      <c r="E59" s="468" t="e">
        <v>#N/A</v>
      </c>
      <c r="F59" s="468" t="e">
        <v>#N/A</v>
      </c>
      <c r="H59" s="520" t="s">
        <v>471</v>
      </c>
      <c r="I59" s="497" t="s">
        <v>472</v>
      </c>
      <c r="J59" s="521">
        <v>90</v>
      </c>
      <c r="K59" s="497">
        <v>40</v>
      </c>
    </row>
    <row r="60" spans="1:11" x14ac:dyDescent="0.2">
      <c r="A60" s="497"/>
      <c r="B60" s="497" t="s">
        <v>738</v>
      </c>
      <c r="C60" s="408">
        <v>69</v>
      </c>
      <c r="D60" s="523">
        <v>81</v>
      </c>
      <c r="E60" s="468" t="e">
        <v>#N/A</v>
      </c>
      <c r="F60" s="468" t="e">
        <v>#N/A</v>
      </c>
      <c r="H60" s="521">
        <v>73</v>
      </c>
      <c r="I60" s="497">
        <v>44</v>
      </c>
    </row>
    <row r="61" spans="1:11" x14ac:dyDescent="0.2">
      <c r="A61" s="497"/>
      <c r="B61" s="497" t="s">
        <v>800</v>
      </c>
      <c r="C61" s="408">
        <v>73</v>
      </c>
      <c r="D61" s="523">
        <v>79</v>
      </c>
      <c r="E61" s="468" t="e">
        <v>#N/A</v>
      </c>
      <c r="F61" s="468" t="e">
        <v>#N/A</v>
      </c>
      <c r="H61" s="611" t="s">
        <v>185</v>
      </c>
      <c r="I61" s="611"/>
    </row>
    <row r="62" spans="1:11" x14ac:dyDescent="0.2">
      <c r="A62" s="497"/>
      <c r="B62" s="497" t="s">
        <v>861</v>
      </c>
      <c r="C62" s="408">
        <v>63</v>
      </c>
      <c r="D62" s="523">
        <v>77</v>
      </c>
      <c r="E62" s="468" t="e">
        <v>#N/A</v>
      </c>
      <c r="F62" s="468" t="e">
        <v>#N/A</v>
      </c>
      <c r="H62" s="520" t="s">
        <v>471</v>
      </c>
      <c r="I62" s="497" t="s">
        <v>472</v>
      </c>
    </row>
    <row r="63" spans="1:11" x14ac:dyDescent="0.2">
      <c r="A63" s="497"/>
      <c r="B63" s="497" t="s">
        <v>1087</v>
      </c>
      <c r="C63" s="408">
        <v>44</v>
      </c>
      <c r="D63" s="523">
        <v>78</v>
      </c>
      <c r="E63" s="468" t="e">
        <v>#N/A</v>
      </c>
      <c r="F63" s="468" t="e">
        <v>#N/A</v>
      </c>
      <c r="H63" s="521">
        <v>81</v>
      </c>
      <c r="I63" s="497">
        <v>77</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48</v>
      </c>
      <c r="D67" s="523">
        <v>62</v>
      </c>
      <c r="E67" s="468" t="e">
        <v>#N/A</v>
      </c>
      <c r="F67" s="468" t="e">
        <v>#N/A</v>
      </c>
      <c r="H67" s="520" t="s">
        <v>471</v>
      </c>
      <c r="I67" s="497" t="s">
        <v>472</v>
      </c>
      <c r="J67" s="521">
        <v>70</v>
      </c>
      <c r="K67" s="497">
        <v>30</v>
      </c>
    </row>
    <row r="68" spans="1:11" x14ac:dyDescent="0.2">
      <c r="A68" s="497"/>
      <c r="B68" s="525" t="s">
        <v>738</v>
      </c>
      <c r="C68" s="408">
        <v>52</v>
      </c>
      <c r="D68" s="523">
        <v>62</v>
      </c>
      <c r="E68" s="468" t="e">
        <v>#N/A</v>
      </c>
      <c r="F68" s="468" t="e">
        <v>#N/A</v>
      </c>
      <c r="H68" s="521">
        <v>55</v>
      </c>
      <c r="I68" s="497">
        <v>37</v>
      </c>
    </row>
    <row r="69" spans="1:11" x14ac:dyDescent="0.2">
      <c r="A69" s="497"/>
      <c r="B69" s="525" t="s">
        <v>800</v>
      </c>
      <c r="C69" s="408">
        <v>55</v>
      </c>
      <c r="D69" s="523">
        <v>65</v>
      </c>
      <c r="E69" s="468" t="e">
        <v>#N/A</v>
      </c>
      <c r="F69" s="468" t="e">
        <v>#N/A</v>
      </c>
      <c r="H69" s="611" t="s">
        <v>185</v>
      </c>
      <c r="I69" s="611"/>
    </row>
    <row r="70" spans="1:11" x14ac:dyDescent="0.2">
      <c r="A70" s="497"/>
      <c r="B70" s="525" t="s">
        <v>861</v>
      </c>
      <c r="C70" s="408">
        <v>37</v>
      </c>
      <c r="D70" s="523">
        <v>56</v>
      </c>
      <c r="E70" s="468" t="e">
        <v>#N/A</v>
      </c>
      <c r="F70" s="468" t="e">
        <v>#N/A</v>
      </c>
      <c r="H70" s="520" t="s">
        <v>471</v>
      </c>
      <c r="I70" s="497" t="s">
        <v>472</v>
      </c>
    </row>
    <row r="71" spans="1:11" x14ac:dyDescent="0.2">
      <c r="A71" s="497"/>
      <c r="B71" s="525" t="s">
        <v>1087</v>
      </c>
      <c r="C71" s="408" t="s">
        <v>379</v>
      </c>
      <c r="D71" s="523">
        <v>61</v>
      </c>
      <c r="E71" s="468" t="e">
        <v>#N/A</v>
      </c>
      <c r="F71" s="468" t="e">
        <v>#N/A</v>
      </c>
      <c r="H71" s="521">
        <v>65</v>
      </c>
      <c r="I71" s="497">
        <v>56</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33</v>
      </c>
      <c r="M10" s="165"/>
      <c r="N10" s="165">
        <v>17</v>
      </c>
      <c r="O10" s="165">
        <v>52</v>
      </c>
      <c r="P10" s="165"/>
      <c r="Q10" s="165">
        <v>563</v>
      </c>
      <c r="R10" s="165"/>
      <c r="S10" s="165">
        <v>297</v>
      </c>
      <c r="T10" s="106">
        <v>53</v>
      </c>
    </row>
    <row r="11" spans="1:21" s="6" customFormat="1" ht="10.7" customHeight="1" x14ac:dyDescent="0.2">
      <c r="J11" s="89" t="s">
        <v>738</v>
      </c>
      <c r="L11" s="165">
        <v>40</v>
      </c>
      <c r="M11" s="165"/>
      <c r="N11" s="165">
        <v>12</v>
      </c>
      <c r="O11" s="165">
        <v>30</v>
      </c>
      <c r="P11" s="165"/>
      <c r="Q11" s="165">
        <v>837</v>
      </c>
      <c r="R11" s="165"/>
      <c r="S11" s="165">
        <v>416</v>
      </c>
      <c r="T11" s="106">
        <v>50</v>
      </c>
    </row>
    <row r="12" spans="1:21" s="6" customFormat="1" ht="10.7" customHeight="1" x14ac:dyDescent="0.2">
      <c r="J12" s="89" t="s">
        <v>800</v>
      </c>
      <c r="L12" s="165">
        <v>32</v>
      </c>
      <c r="M12" s="165"/>
      <c r="N12" s="165" t="s">
        <v>379</v>
      </c>
      <c r="O12" s="165" t="s">
        <v>379</v>
      </c>
      <c r="P12" s="165"/>
      <c r="Q12" s="165">
        <v>893</v>
      </c>
      <c r="R12" s="165"/>
      <c r="S12" s="165">
        <v>465</v>
      </c>
      <c r="T12" s="106">
        <v>52</v>
      </c>
    </row>
    <row r="13" spans="1:21" s="6" customFormat="1" ht="10.7" customHeight="1" x14ac:dyDescent="0.2">
      <c r="J13" s="89" t="s">
        <v>861</v>
      </c>
      <c r="L13" s="165">
        <v>49</v>
      </c>
      <c r="M13" s="165"/>
      <c r="N13" s="165">
        <v>19</v>
      </c>
      <c r="O13" s="165">
        <v>39</v>
      </c>
      <c r="P13" s="165"/>
      <c r="Q13" s="165">
        <v>993</v>
      </c>
      <c r="R13" s="165"/>
      <c r="S13" s="165">
        <v>523</v>
      </c>
      <c r="T13" s="106">
        <v>53</v>
      </c>
    </row>
    <row r="14" spans="1:21" s="6" customFormat="1" ht="10.7" customHeight="1" x14ac:dyDescent="0.2">
      <c r="J14" s="209" t="s">
        <v>1087</v>
      </c>
      <c r="K14" s="186"/>
      <c r="L14" s="188">
        <v>32</v>
      </c>
      <c r="M14" s="188"/>
      <c r="N14" s="188">
        <v>14</v>
      </c>
      <c r="O14" s="188">
        <v>44</v>
      </c>
      <c r="P14" s="188"/>
      <c r="Q14" s="188">
        <v>966</v>
      </c>
      <c r="R14" s="188"/>
      <c r="S14" s="188">
        <v>511</v>
      </c>
      <c r="T14" s="183">
        <v>53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33</v>
      </c>
      <c r="M20" s="165"/>
      <c r="N20" s="165">
        <v>18</v>
      </c>
      <c r="O20" s="165">
        <v>55</v>
      </c>
      <c r="P20" s="165"/>
      <c r="Q20" s="165">
        <v>562</v>
      </c>
      <c r="R20" s="165"/>
      <c r="S20" s="165">
        <v>363</v>
      </c>
      <c r="T20" s="106">
        <v>65</v>
      </c>
    </row>
    <row r="21" spans="1:20" s="6" customFormat="1" ht="10.7" customHeight="1" x14ac:dyDescent="0.2">
      <c r="J21" s="107" t="s">
        <v>738</v>
      </c>
      <c r="L21" s="165">
        <v>40</v>
      </c>
      <c r="M21" s="165"/>
      <c r="N21" s="165">
        <v>24</v>
      </c>
      <c r="O21" s="165">
        <v>60</v>
      </c>
      <c r="P21" s="165"/>
      <c r="Q21" s="165">
        <v>840</v>
      </c>
      <c r="R21" s="165"/>
      <c r="S21" s="165">
        <v>527</v>
      </c>
      <c r="T21" s="106">
        <v>63</v>
      </c>
    </row>
    <row r="22" spans="1:20" s="6" customFormat="1" ht="10.7" customHeight="1" x14ac:dyDescent="0.2">
      <c r="J22" s="107" t="s">
        <v>800</v>
      </c>
      <c r="L22" s="165">
        <v>33</v>
      </c>
      <c r="M22" s="165"/>
      <c r="N22" s="165">
        <v>18</v>
      </c>
      <c r="O22" s="165">
        <v>55</v>
      </c>
      <c r="P22" s="165"/>
      <c r="Q22" s="165">
        <v>895</v>
      </c>
      <c r="R22" s="165"/>
      <c r="S22" s="165">
        <v>622</v>
      </c>
      <c r="T22" s="106">
        <v>69</v>
      </c>
    </row>
    <row r="23" spans="1:20" s="6" customFormat="1" ht="10.7" customHeight="1" x14ac:dyDescent="0.2">
      <c r="J23" s="107" t="s">
        <v>861</v>
      </c>
      <c r="L23" s="165">
        <v>49</v>
      </c>
      <c r="M23" s="165"/>
      <c r="N23" s="165">
        <v>29</v>
      </c>
      <c r="O23" s="165">
        <v>59</v>
      </c>
      <c r="P23" s="165"/>
      <c r="Q23" s="165">
        <v>992</v>
      </c>
      <c r="R23" s="165"/>
      <c r="S23" s="165">
        <v>646</v>
      </c>
      <c r="T23" s="106">
        <v>65</v>
      </c>
    </row>
    <row r="24" spans="1:20" s="6" customFormat="1" ht="10.7" customHeight="1" x14ac:dyDescent="0.2">
      <c r="J24" s="174" t="s">
        <v>1087</v>
      </c>
      <c r="K24" s="186"/>
      <c r="L24" s="188">
        <v>32</v>
      </c>
      <c r="M24" s="188"/>
      <c r="N24" s="188">
        <v>18</v>
      </c>
      <c r="O24" s="188">
        <v>56</v>
      </c>
      <c r="P24" s="188"/>
      <c r="Q24" s="188">
        <v>966</v>
      </c>
      <c r="R24" s="188"/>
      <c r="S24" s="188">
        <v>649</v>
      </c>
      <c r="T24" s="183">
        <v>67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33</v>
      </c>
      <c r="M31" s="165"/>
      <c r="N31" s="165">
        <v>20</v>
      </c>
      <c r="O31" s="165">
        <v>61</v>
      </c>
      <c r="P31" s="165"/>
      <c r="Q31" s="165">
        <v>540</v>
      </c>
      <c r="R31" s="165"/>
      <c r="S31" s="165">
        <v>300</v>
      </c>
      <c r="T31" s="106">
        <v>56</v>
      </c>
    </row>
    <row r="32" spans="1:20" ht="10.7" customHeight="1" x14ac:dyDescent="0.2">
      <c r="B32" s="6"/>
      <c r="C32" s="6"/>
      <c r="D32" s="6"/>
      <c r="E32" s="6"/>
      <c r="F32" s="6"/>
      <c r="G32" s="6"/>
      <c r="H32" s="6"/>
      <c r="I32" s="6"/>
      <c r="J32" s="89" t="s">
        <v>738</v>
      </c>
      <c r="K32" s="6"/>
      <c r="L32" s="165">
        <v>39</v>
      </c>
      <c r="M32" s="165"/>
      <c r="N32" s="165">
        <v>19</v>
      </c>
      <c r="O32" s="165">
        <v>49</v>
      </c>
      <c r="P32" s="165"/>
      <c r="Q32" s="165">
        <v>805</v>
      </c>
      <c r="R32" s="165"/>
      <c r="S32" s="165">
        <v>440</v>
      </c>
      <c r="T32" s="106">
        <v>55</v>
      </c>
    </row>
    <row r="33" spans="2:20" ht="10.7" customHeight="1" x14ac:dyDescent="0.2">
      <c r="B33" s="6"/>
      <c r="C33" s="6"/>
      <c r="D33" s="6"/>
      <c r="E33" s="6"/>
      <c r="F33" s="6"/>
      <c r="G33" s="6"/>
      <c r="H33" s="6"/>
      <c r="I33" s="6"/>
      <c r="J33" s="89" t="s">
        <v>800</v>
      </c>
      <c r="K33" s="6"/>
      <c r="L33" s="165">
        <v>30</v>
      </c>
      <c r="M33" s="165"/>
      <c r="N33" s="165">
        <v>10</v>
      </c>
      <c r="O33" s="165">
        <v>33</v>
      </c>
      <c r="P33" s="165"/>
      <c r="Q33" s="165">
        <v>881</v>
      </c>
      <c r="R33" s="165"/>
      <c r="S33" s="165">
        <v>474</v>
      </c>
      <c r="T33" s="106">
        <v>54</v>
      </c>
    </row>
    <row r="34" spans="2:20" ht="10.7" customHeight="1" x14ac:dyDescent="0.2">
      <c r="B34" s="6"/>
      <c r="C34" s="6"/>
      <c r="D34" s="6"/>
      <c r="E34" s="6"/>
      <c r="F34" s="6"/>
      <c r="G34" s="6"/>
      <c r="H34" s="6"/>
      <c r="I34" s="6"/>
      <c r="J34" s="89" t="s">
        <v>861</v>
      </c>
      <c r="L34" s="165">
        <v>47</v>
      </c>
      <c r="M34" s="165"/>
      <c r="N34" s="165">
        <v>19</v>
      </c>
      <c r="O34" s="165">
        <v>40</v>
      </c>
      <c r="P34" s="165"/>
      <c r="Q34" s="165">
        <v>981</v>
      </c>
      <c r="R34" s="165"/>
      <c r="S34" s="165">
        <v>469</v>
      </c>
      <c r="T34" s="106">
        <v>48</v>
      </c>
    </row>
    <row r="35" spans="2:20" ht="10.7" customHeight="1" x14ac:dyDescent="0.2">
      <c r="B35" s="6"/>
      <c r="C35" s="6"/>
      <c r="D35" s="6"/>
      <c r="E35" s="6"/>
      <c r="F35" s="6"/>
      <c r="G35" s="6"/>
      <c r="H35" s="6"/>
      <c r="I35" s="6"/>
      <c r="J35" s="209" t="s">
        <v>1087</v>
      </c>
      <c r="K35" s="186"/>
      <c r="L35" s="188">
        <v>32</v>
      </c>
      <c r="M35" s="188"/>
      <c r="N35" s="188">
        <v>19</v>
      </c>
      <c r="O35" s="188">
        <v>59</v>
      </c>
      <c r="P35" s="188"/>
      <c r="Q35" s="188">
        <v>955</v>
      </c>
      <c r="R35" s="188"/>
      <c r="S35" s="188">
        <v>459</v>
      </c>
      <c r="T35" s="183">
        <v>48</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32</v>
      </c>
      <c r="M42" s="165"/>
      <c r="N42" s="165">
        <v>28</v>
      </c>
      <c r="O42" s="165">
        <v>88</v>
      </c>
      <c r="P42" s="165"/>
      <c r="Q42" s="165">
        <v>552</v>
      </c>
      <c r="R42" s="165"/>
      <c r="S42" s="165">
        <v>518</v>
      </c>
      <c r="T42" s="106">
        <v>94</v>
      </c>
    </row>
    <row r="43" spans="2:20" ht="10.7" customHeight="1" x14ac:dyDescent="0.2">
      <c r="B43" s="6"/>
      <c r="C43" s="6"/>
      <c r="D43" s="6"/>
      <c r="E43" s="6"/>
      <c r="F43" s="6"/>
      <c r="G43" s="6"/>
      <c r="H43" s="6"/>
      <c r="I43" s="6"/>
      <c r="J43" s="107" t="s">
        <v>738</v>
      </c>
      <c r="K43" s="6"/>
      <c r="L43" s="165">
        <v>36</v>
      </c>
      <c r="M43" s="165"/>
      <c r="N43" s="165">
        <v>30</v>
      </c>
      <c r="O43" s="165">
        <v>83</v>
      </c>
      <c r="P43" s="165"/>
      <c r="Q43" s="165">
        <v>827</v>
      </c>
      <c r="R43" s="165"/>
      <c r="S43" s="165">
        <v>756</v>
      </c>
      <c r="T43" s="106">
        <v>91</v>
      </c>
    </row>
    <row r="44" spans="2:20" ht="10.7" customHeight="1" x14ac:dyDescent="0.2">
      <c r="B44" s="6"/>
      <c r="C44" s="6"/>
      <c r="D44" s="6"/>
      <c r="E44" s="6"/>
      <c r="F44" s="6"/>
      <c r="G44" s="6"/>
      <c r="H44" s="6"/>
      <c r="I44" s="6"/>
      <c r="J44" s="107" t="s">
        <v>800</v>
      </c>
      <c r="K44" s="6"/>
      <c r="L44" s="165">
        <v>29</v>
      </c>
      <c r="M44" s="165"/>
      <c r="N44" s="165">
        <v>25</v>
      </c>
      <c r="O44" s="165">
        <v>86</v>
      </c>
      <c r="P44" s="165"/>
      <c r="Q44" s="165">
        <v>870</v>
      </c>
      <c r="R44" s="165"/>
      <c r="S44" s="165">
        <v>781</v>
      </c>
      <c r="T44" s="106">
        <v>90</v>
      </c>
    </row>
    <row r="45" spans="2:20" ht="10.7" customHeight="1" x14ac:dyDescent="0.2">
      <c r="B45" s="6"/>
      <c r="C45" s="6"/>
      <c r="D45" s="6"/>
      <c r="E45" s="6"/>
      <c r="F45" s="6"/>
      <c r="G45" s="6"/>
      <c r="H45" s="6"/>
      <c r="I45" s="6"/>
      <c r="J45" s="107" t="s">
        <v>861</v>
      </c>
      <c r="L45" s="165">
        <v>43</v>
      </c>
      <c r="M45" s="165"/>
      <c r="N45" s="165">
        <v>36</v>
      </c>
      <c r="O45" s="165">
        <v>84</v>
      </c>
      <c r="P45" s="165"/>
      <c r="Q45" s="165">
        <v>949</v>
      </c>
      <c r="R45" s="165"/>
      <c r="S45" s="165">
        <v>843</v>
      </c>
      <c r="T45" s="106">
        <v>89</v>
      </c>
    </row>
    <row r="46" spans="2:20" ht="10.7" customHeight="1" x14ac:dyDescent="0.2">
      <c r="B46" s="89"/>
      <c r="C46" s="6"/>
      <c r="D46" s="5"/>
      <c r="E46" s="6"/>
      <c r="F46" s="6"/>
      <c r="G46" s="6"/>
      <c r="H46" s="1"/>
      <c r="I46" s="1"/>
      <c r="J46" s="174" t="s">
        <v>1087</v>
      </c>
      <c r="K46" s="189"/>
      <c r="L46" s="188">
        <v>32</v>
      </c>
      <c r="M46" s="189"/>
      <c r="N46" s="188">
        <v>30</v>
      </c>
      <c r="O46" s="188">
        <v>94</v>
      </c>
      <c r="P46" s="189"/>
      <c r="Q46" s="188">
        <v>944</v>
      </c>
      <c r="R46" s="189"/>
      <c r="S46" s="188">
        <v>844</v>
      </c>
      <c r="T46" s="183">
        <v>89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33</v>
      </c>
      <c r="M56" s="165"/>
      <c r="N56" s="165">
        <v>13</v>
      </c>
      <c r="O56" s="15">
        <v>39</v>
      </c>
      <c r="P56" s="15"/>
      <c r="Q56" s="165">
        <v>555</v>
      </c>
      <c r="R56" s="165"/>
      <c r="S56" s="165">
        <v>205</v>
      </c>
      <c r="T56" s="15">
        <v>37</v>
      </c>
    </row>
    <row r="57" spans="2:20" ht="10.7" customHeight="1" x14ac:dyDescent="0.2">
      <c r="J57" s="107" t="s">
        <v>738</v>
      </c>
      <c r="L57" s="165">
        <v>38</v>
      </c>
      <c r="M57" s="165"/>
      <c r="N57" s="165">
        <v>12</v>
      </c>
      <c r="O57" s="15">
        <v>32</v>
      </c>
      <c r="P57" s="15"/>
      <c r="Q57" s="165">
        <v>838</v>
      </c>
      <c r="R57" s="165"/>
      <c r="S57" s="165">
        <v>354</v>
      </c>
      <c r="T57" s="15">
        <v>42</v>
      </c>
    </row>
    <row r="58" spans="2:20" ht="10.7" customHeight="1" x14ac:dyDescent="0.2">
      <c r="J58" s="107" t="s">
        <v>800</v>
      </c>
      <c r="L58" s="165">
        <v>30</v>
      </c>
      <c r="M58" s="165"/>
      <c r="N58" s="165">
        <v>10</v>
      </c>
      <c r="O58" s="15">
        <v>33</v>
      </c>
      <c r="P58" s="15"/>
      <c r="Q58" s="165">
        <v>885</v>
      </c>
      <c r="R58" s="165"/>
      <c r="S58" s="165">
        <v>348</v>
      </c>
      <c r="T58" s="15">
        <v>39</v>
      </c>
    </row>
    <row r="59" spans="2:20" ht="10.7" customHeight="1" x14ac:dyDescent="0.2">
      <c r="J59" s="107" t="s">
        <v>861</v>
      </c>
      <c r="L59" s="165">
        <v>48</v>
      </c>
      <c r="M59" s="165"/>
      <c r="N59" s="165">
        <v>14</v>
      </c>
      <c r="O59" s="15">
        <v>29</v>
      </c>
      <c r="P59" s="15"/>
      <c r="Q59" s="165">
        <v>978</v>
      </c>
      <c r="R59" s="165"/>
      <c r="S59" s="165">
        <v>380</v>
      </c>
      <c r="T59" s="15">
        <v>39</v>
      </c>
    </row>
    <row r="60" spans="2:20" ht="10.7" customHeight="1" x14ac:dyDescent="0.2">
      <c r="J60" s="174" t="s">
        <v>1087</v>
      </c>
      <c r="K60" s="167"/>
      <c r="L60" s="188">
        <v>32</v>
      </c>
      <c r="M60" s="188"/>
      <c r="N60" s="188" t="s">
        <v>379</v>
      </c>
      <c r="O60" s="180" t="s">
        <v>379</v>
      </c>
      <c r="P60" s="180"/>
      <c r="Q60" s="188">
        <v>953</v>
      </c>
      <c r="R60" s="188"/>
      <c r="S60" s="188">
        <v>404</v>
      </c>
      <c r="T60" s="180">
        <v>42</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51&amp;R&amp;"Arial,bold"&amp;8Delta&amp;L___________________________________________________________________________________________&amp;8Aboriginal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52</v>
      </c>
      <c r="D3" s="32">
        <v>53</v>
      </c>
      <c r="E3" s="3" t="e">
        <v>#N/A</v>
      </c>
      <c r="F3" s="3" t="e">
        <v>#N/A</v>
      </c>
      <c r="H3" s="408" t="s">
        <v>471</v>
      </c>
      <c r="I3" s="468" t="s">
        <v>472</v>
      </c>
      <c r="J3" s="523">
        <v>60</v>
      </c>
      <c r="K3" s="468">
        <v>30</v>
      </c>
    </row>
    <row r="4" spans="1:11" x14ac:dyDescent="0.2">
      <c r="B4" t="s">
        <v>738</v>
      </c>
      <c r="C4" s="103">
        <v>30</v>
      </c>
      <c r="D4" s="32">
        <v>50</v>
      </c>
      <c r="E4" s="3" t="e">
        <v>#N/A</v>
      </c>
      <c r="F4" s="3" t="e">
        <v>#N/A</v>
      </c>
      <c r="H4" s="523">
        <v>52</v>
      </c>
      <c r="I4" s="468">
        <v>30</v>
      </c>
    </row>
    <row r="5" spans="1:11" x14ac:dyDescent="0.2">
      <c r="B5" t="s">
        <v>800</v>
      </c>
      <c r="C5" s="103" t="s">
        <v>379</v>
      </c>
      <c r="D5" s="32">
        <v>52</v>
      </c>
      <c r="E5" s="3" t="e">
        <v>#N/A</v>
      </c>
      <c r="F5" s="3" t="e">
        <v>#N/A</v>
      </c>
      <c r="H5" s="611" t="s">
        <v>185</v>
      </c>
      <c r="I5" s="611"/>
    </row>
    <row r="6" spans="1:11" x14ac:dyDescent="0.2">
      <c r="B6" t="s">
        <v>861</v>
      </c>
      <c r="C6" s="103">
        <v>39</v>
      </c>
      <c r="D6" s="32">
        <v>53</v>
      </c>
      <c r="E6" s="3" t="e">
        <v>#N/A</v>
      </c>
      <c r="F6" s="3" t="e">
        <v>#N/A</v>
      </c>
      <c r="H6" s="408" t="s">
        <v>471</v>
      </c>
      <c r="I6" s="468" t="s">
        <v>472</v>
      </c>
    </row>
    <row r="7" spans="1:11" x14ac:dyDescent="0.2">
      <c r="B7" t="s">
        <v>1087</v>
      </c>
      <c r="C7" s="103">
        <v>44</v>
      </c>
      <c r="D7" s="32">
        <v>53</v>
      </c>
      <c r="E7" s="3" t="e">
        <v>#N/A</v>
      </c>
      <c r="F7" s="3" t="e">
        <v>#N/A</v>
      </c>
      <c r="H7" s="523">
        <v>53</v>
      </c>
      <c r="I7" s="468">
        <v>50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55</v>
      </c>
      <c r="D11" s="32">
        <v>65</v>
      </c>
      <c r="E11" s="3" t="e">
        <v>#N/A</v>
      </c>
      <c r="F11" s="3" t="e">
        <v>#N/A</v>
      </c>
      <c r="H11" s="408" t="s">
        <v>471</v>
      </c>
      <c r="I11" s="468" t="s">
        <v>472</v>
      </c>
      <c r="J11" s="523">
        <v>70</v>
      </c>
      <c r="K11" s="468">
        <v>50</v>
      </c>
    </row>
    <row r="12" spans="1:11" x14ac:dyDescent="0.2">
      <c r="B12" t="s">
        <v>738</v>
      </c>
      <c r="C12" s="103">
        <v>60</v>
      </c>
      <c r="D12" s="32">
        <v>63</v>
      </c>
      <c r="E12" s="3" t="e">
        <v>#N/A</v>
      </c>
      <c r="F12" s="3" t="e">
        <v>#N/A</v>
      </c>
      <c r="H12" s="523">
        <v>60</v>
      </c>
      <c r="I12" s="468">
        <v>55</v>
      </c>
    </row>
    <row r="13" spans="1:11" x14ac:dyDescent="0.2">
      <c r="B13" t="s">
        <v>800</v>
      </c>
      <c r="C13" s="103">
        <v>55</v>
      </c>
      <c r="D13" s="32">
        <v>69</v>
      </c>
      <c r="E13" s="3" t="e">
        <v>#N/A</v>
      </c>
      <c r="F13" s="3" t="e">
        <v>#N/A</v>
      </c>
      <c r="H13" s="611" t="s">
        <v>185</v>
      </c>
      <c r="I13" s="611"/>
    </row>
    <row r="14" spans="1:11" x14ac:dyDescent="0.2">
      <c r="B14" t="s">
        <v>861</v>
      </c>
      <c r="C14" s="103">
        <v>59</v>
      </c>
      <c r="D14" s="32">
        <v>65</v>
      </c>
      <c r="E14" s="3" t="e">
        <v>#N/A</v>
      </c>
      <c r="F14" s="3" t="e">
        <v>#N/A</v>
      </c>
      <c r="H14" s="408" t="s">
        <v>471</v>
      </c>
      <c r="I14" s="468" t="s">
        <v>472</v>
      </c>
    </row>
    <row r="15" spans="1:11" x14ac:dyDescent="0.2">
      <c r="B15" t="s">
        <v>1087</v>
      </c>
      <c r="C15" s="103">
        <v>56</v>
      </c>
      <c r="D15" s="32">
        <v>67</v>
      </c>
      <c r="E15" s="3" t="e">
        <v>#N/A</v>
      </c>
      <c r="F15" s="3" t="e">
        <v>#N/A</v>
      </c>
      <c r="H15" s="523">
        <v>69</v>
      </c>
      <c r="I15" s="468">
        <v>63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61</v>
      </c>
      <c r="D19" s="32">
        <v>56</v>
      </c>
      <c r="E19" s="3" t="e">
        <v>#N/A</v>
      </c>
      <c r="F19" s="3" t="e">
        <v>#N/A</v>
      </c>
      <c r="H19" s="408" t="s">
        <v>471</v>
      </c>
      <c r="I19" s="468" t="s">
        <v>472</v>
      </c>
      <c r="J19" s="523">
        <v>70</v>
      </c>
      <c r="K19" s="468">
        <v>30</v>
      </c>
    </row>
    <row r="20" spans="1:11" x14ac:dyDescent="0.2">
      <c r="B20" t="s">
        <v>738</v>
      </c>
      <c r="C20" s="103">
        <v>49</v>
      </c>
      <c r="D20" s="32">
        <v>55</v>
      </c>
      <c r="E20" s="3" t="e">
        <v>#N/A</v>
      </c>
      <c r="F20" s="3" t="e">
        <v>#N/A</v>
      </c>
      <c r="H20" s="523">
        <v>61</v>
      </c>
      <c r="I20" s="468">
        <v>33</v>
      </c>
    </row>
    <row r="21" spans="1:11" x14ac:dyDescent="0.2">
      <c r="B21" t="s">
        <v>800</v>
      </c>
      <c r="C21" s="103">
        <v>33</v>
      </c>
      <c r="D21" s="32">
        <v>54</v>
      </c>
      <c r="E21" s="3" t="e">
        <v>#N/A</v>
      </c>
      <c r="F21" s="3" t="e">
        <v>#N/A</v>
      </c>
      <c r="H21" s="611" t="s">
        <v>185</v>
      </c>
      <c r="I21" s="611"/>
    </row>
    <row r="22" spans="1:11" x14ac:dyDescent="0.2">
      <c r="B22" t="s">
        <v>861</v>
      </c>
      <c r="C22" s="103">
        <v>40</v>
      </c>
      <c r="D22" s="32">
        <v>48</v>
      </c>
      <c r="E22" s="3" t="e">
        <v>#N/A</v>
      </c>
      <c r="F22" s="3" t="e">
        <v>#N/A</v>
      </c>
      <c r="H22" s="408" t="s">
        <v>471</v>
      </c>
      <c r="I22" s="468" t="s">
        <v>472</v>
      </c>
    </row>
    <row r="23" spans="1:11" x14ac:dyDescent="0.2">
      <c r="B23" t="s">
        <v>1087</v>
      </c>
      <c r="C23" s="103">
        <v>59</v>
      </c>
      <c r="D23" s="32">
        <v>48</v>
      </c>
      <c r="E23" s="3" t="e">
        <v>#N/A</v>
      </c>
      <c r="F23" s="3" t="e">
        <v>#N/A</v>
      </c>
      <c r="H23" s="523">
        <v>56</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88</v>
      </c>
      <c r="D27" s="32">
        <v>94</v>
      </c>
      <c r="E27" s="3" t="e">
        <v>#N/A</v>
      </c>
      <c r="F27" s="3" t="e">
        <v>#N/A</v>
      </c>
      <c r="H27" s="408" t="s">
        <v>471</v>
      </c>
      <c r="I27" s="468" t="s">
        <v>472</v>
      </c>
      <c r="J27" s="523">
        <v>100</v>
      </c>
      <c r="K27" s="468">
        <v>80</v>
      </c>
    </row>
    <row r="28" spans="1:11" x14ac:dyDescent="0.2">
      <c r="B28" t="s">
        <v>738</v>
      </c>
      <c r="C28" s="103">
        <v>83</v>
      </c>
      <c r="D28" s="32">
        <v>91</v>
      </c>
      <c r="E28" s="3" t="e">
        <v>#N/A</v>
      </c>
      <c r="F28" s="3" t="e">
        <v>#N/A</v>
      </c>
      <c r="H28" s="523">
        <v>94</v>
      </c>
      <c r="I28" s="468">
        <v>83</v>
      </c>
    </row>
    <row r="29" spans="1:11" x14ac:dyDescent="0.2">
      <c r="B29" t="s">
        <v>800</v>
      </c>
      <c r="C29" s="103">
        <v>86</v>
      </c>
      <c r="D29" s="32">
        <v>90</v>
      </c>
      <c r="E29" s="3" t="e">
        <v>#N/A</v>
      </c>
      <c r="F29" s="3" t="e">
        <v>#N/A</v>
      </c>
      <c r="H29" s="611" t="s">
        <v>185</v>
      </c>
      <c r="I29" s="611"/>
    </row>
    <row r="30" spans="1:11" x14ac:dyDescent="0.2">
      <c r="B30" t="s">
        <v>861</v>
      </c>
      <c r="C30" s="103">
        <v>84</v>
      </c>
      <c r="D30" s="32">
        <v>89</v>
      </c>
      <c r="E30" s="3" t="e">
        <v>#N/A</v>
      </c>
      <c r="F30" s="3" t="e">
        <v>#N/A</v>
      </c>
      <c r="H30" s="408" t="s">
        <v>471</v>
      </c>
      <c r="I30" s="468" t="s">
        <v>472</v>
      </c>
    </row>
    <row r="31" spans="1:11" x14ac:dyDescent="0.2">
      <c r="B31" t="s">
        <v>1087</v>
      </c>
      <c r="C31" s="103">
        <v>94</v>
      </c>
      <c r="D31" s="32">
        <v>89</v>
      </c>
      <c r="E31" s="3" t="e">
        <v>#N/A</v>
      </c>
      <c r="F31" s="3" t="e">
        <v>#N/A</v>
      </c>
      <c r="H31" s="523">
        <v>94</v>
      </c>
      <c r="I31" s="468">
        <v>89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37</v>
      </c>
      <c r="E35" s="3" t="e">
        <v>#N/A</v>
      </c>
      <c r="F35" s="3" t="e">
        <v>#N/A</v>
      </c>
      <c r="H35" s="408" t="s">
        <v>471</v>
      </c>
      <c r="I35" s="468" t="s">
        <v>472</v>
      </c>
      <c r="J35" s="523">
        <v>50</v>
      </c>
      <c r="K35" s="468">
        <v>20</v>
      </c>
    </row>
    <row r="36" spans="1:11" x14ac:dyDescent="0.2">
      <c r="B36" t="s">
        <v>738</v>
      </c>
      <c r="C36" s="103">
        <v>32</v>
      </c>
      <c r="D36" s="32">
        <v>42</v>
      </c>
      <c r="E36" s="3" t="e">
        <v>#N/A</v>
      </c>
      <c r="F36" s="3" t="e">
        <v>#N/A</v>
      </c>
      <c r="H36" s="523">
        <v>39</v>
      </c>
      <c r="I36" s="468">
        <v>29</v>
      </c>
    </row>
    <row r="37" spans="1:11" x14ac:dyDescent="0.2">
      <c r="B37" t="s">
        <v>800</v>
      </c>
      <c r="C37" s="103">
        <v>33</v>
      </c>
      <c r="D37" s="32">
        <v>39</v>
      </c>
      <c r="E37" s="3" t="e">
        <v>#N/A</v>
      </c>
      <c r="F37" s="3" t="e">
        <v>#N/A</v>
      </c>
      <c r="H37" s="611" t="s">
        <v>185</v>
      </c>
      <c r="I37" s="611"/>
    </row>
    <row r="38" spans="1:11" x14ac:dyDescent="0.2">
      <c r="B38" t="s">
        <v>861</v>
      </c>
      <c r="C38" s="103">
        <v>29</v>
      </c>
      <c r="D38" s="32">
        <v>39</v>
      </c>
      <c r="E38" s="3" t="e">
        <v>#N/A</v>
      </c>
      <c r="F38" s="3" t="e">
        <v>#N/A</v>
      </c>
      <c r="H38" s="408" t="s">
        <v>471</v>
      </c>
      <c r="I38" s="468" t="s">
        <v>472</v>
      </c>
    </row>
    <row r="39" spans="1:11" x14ac:dyDescent="0.2">
      <c r="B39" t="s">
        <v>1087</v>
      </c>
      <c r="C39" s="103" t="s">
        <v>379</v>
      </c>
      <c r="D39" s="32">
        <v>42</v>
      </c>
      <c r="E39" s="3" t="e">
        <v>#N/A</v>
      </c>
      <c r="F39" s="3" t="e">
        <v>#N/A</v>
      </c>
      <c r="H39" s="523">
        <v>42</v>
      </c>
      <c r="I39" s="468">
        <v>37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70</v>
      </c>
      <c r="D43" s="523">
        <v>77</v>
      </c>
      <c r="E43" s="468" t="e">
        <v>#N/A</v>
      </c>
      <c r="F43" s="468" t="e">
        <v>#N/A</v>
      </c>
      <c r="H43" s="408" t="s">
        <v>471</v>
      </c>
      <c r="I43" s="468" t="s">
        <v>472</v>
      </c>
      <c r="J43" s="523">
        <v>90</v>
      </c>
      <c r="K43" s="468">
        <v>50</v>
      </c>
    </row>
    <row r="44" spans="1:11" x14ac:dyDescent="0.2">
      <c r="A44" s="497"/>
      <c r="B44" s="497" t="s">
        <v>738</v>
      </c>
      <c r="C44" s="408">
        <v>61</v>
      </c>
      <c r="D44" s="523">
        <v>76</v>
      </c>
      <c r="E44" s="468" t="e">
        <v>#N/A</v>
      </c>
      <c r="F44" s="468" t="e">
        <v>#N/A</v>
      </c>
      <c r="H44" s="523">
        <v>74</v>
      </c>
      <c r="I44" s="468">
        <v>53</v>
      </c>
    </row>
    <row r="45" spans="1:11" x14ac:dyDescent="0.2">
      <c r="A45" s="497"/>
      <c r="B45" s="497" t="s">
        <v>800</v>
      </c>
      <c r="C45" s="408">
        <v>53</v>
      </c>
      <c r="D45" s="523">
        <v>81</v>
      </c>
      <c r="E45" s="468" t="e">
        <v>#N/A</v>
      </c>
      <c r="F45" s="468" t="e">
        <v>#N/A</v>
      </c>
      <c r="H45" s="611" t="s">
        <v>185</v>
      </c>
      <c r="I45" s="611"/>
    </row>
    <row r="46" spans="1:11" x14ac:dyDescent="0.2">
      <c r="A46" s="497"/>
      <c r="B46" s="497" t="s">
        <v>861</v>
      </c>
      <c r="C46" s="408">
        <v>74</v>
      </c>
      <c r="D46" s="523">
        <v>76</v>
      </c>
      <c r="E46" s="468" t="e">
        <v>#N/A</v>
      </c>
      <c r="F46" s="468" t="e">
        <v>#N/A</v>
      </c>
      <c r="H46" s="408" t="s">
        <v>471</v>
      </c>
      <c r="I46" s="468" t="s">
        <v>472</v>
      </c>
    </row>
    <row r="47" spans="1:11" x14ac:dyDescent="0.2">
      <c r="A47" s="497"/>
      <c r="B47" s="497" t="s">
        <v>1087</v>
      </c>
      <c r="C47" s="408">
        <v>61</v>
      </c>
      <c r="D47" s="523">
        <v>83</v>
      </c>
      <c r="E47" s="468" t="e">
        <v>#N/A</v>
      </c>
      <c r="F47" s="468" t="e">
        <v>#N/A</v>
      </c>
      <c r="H47" s="523">
        <v>83</v>
      </c>
      <c r="I47" s="468">
        <v>76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8</v>
      </c>
      <c r="E51" s="468" t="e">
        <v>#N/A</v>
      </c>
      <c r="F51" s="468" t="e">
        <v>#N/A</v>
      </c>
      <c r="H51" s="408" t="s">
        <v>471</v>
      </c>
      <c r="I51" s="468" t="s">
        <v>472</v>
      </c>
      <c r="J51" s="523">
        <v>40</v>
      </c>
      <c r="K51" s="468">
        <v>0</v>
      </c>
    </row>
    <row r="52" spans="1:11" x14ac:dyDescent="0.2">
      <c r="A52" s="497"/>
      <c r="B52" s="525" t="s">
        <v>738</v>
      </c>
      <c r="C52" s="408" t="s">
        <v>379</v>
      </c>
      <c r="D52" s="523">
        <v>10</v>
      </c>
      <c r="E52" s="468" t="e">
        <v>#N/A</v>
      </c>
      <c r="F52" s="468" t="e">
        <v>#N/A</v>
      </c>
      <c r="H52" s="523">
        <v>31</v>
      </c>
      <c r="I52" s="468">
        <v>31</v>
      </c>
    </row>
    <row r="53" spans="1:11" x14ac:dyDescent="0.2">
      <c r="A53" s="497"/>
      <c r="B53" s="525" t="s">
        <v>800</v>
      </c>
      <c r="C53" s="408">
        <v>31</v>
      </c>
      <c r="D53" s="523">
        <v>8</v>
      </c>
      <c r="E53" s="468" t="e">
        <v>#N/A</v>
      </c>
      <c r="F53" s="468" t="e">
        <v>#N/A</v>
      </c>
      <c r="H53" s="611" t="s">
        <v>185</v>
      </c>
      <c r="I53" s="611"/>
    </row>
    <row r="54" spans="1:11" x14ac:dyDescent="0.2">
      <c r="A54" s="497"/>
      <c r="B54" s="525" t="s">
        <v>861</v>
      </c>
      <c r="C54" s="408" t="s">
        <v>379</v>
      </c>
      <c r="D54" s="523">
        <v>9</v>
      </c>
      <c r="E54" s="468" t="e">
        <v>#N/A</v>
      </c>
      <c r="F54" s="468" t="e">
        <v>#N/A</v>
      </c>
      <c r="H54" s="408" t="s">
        <v>471</v>
      </c>
      <c r="I54" s="468" t="s">
        <v>472</v>
      </c>
    </row>
    <row r="55" spans="1:11" x14ac:dyDescent="0.2">
      <c r="A55" s="497"/>
      <c r="B55" s="525" t="s">
        <v>1087</v>
      </c>
      <c r="C55" s="408" t="s">
        <v>379</v>
      </c>
      <c r="D55" s="523">
        <v>8</v>
      </c>
      <c r="E55" s="468" t="e">
        <v>#N/A</v>
      </c>
      <c r="F55" s="468" t="e">
        <v>#N/A</v>
      </c>
      <c r="H55" s="523">
        <v>10</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70</v>
      </c>
      <c r="D59" s="523">
        <v>76</v>
      </c>
      <c r="E59" s="468" t="e">
        <v>#N/A</v>
      </c>
      <c r="F59" s="468" t="e">
        <v>#N/A</v>
      </c>
      <c r="H59" s="408" t="s">
        <v>471</v>
      </c>
      <c r="I59" s="468" t="s">
        <v>472</v>
      </c>
      <c r="J59" s="523">
        <v>80</v>
      </c>
      <c r="K59" s="468">
        <v>50</v>
      </c>
    </row>
    <row r="60" spans="1:11" x14ac:dyDescent="0.2">
      <c r="A60" s="497"/>
      <c r="B60" s="525" t="s">
        <v>738</v>
      </c>
      <c r="C60" s="408">
        <v>63</v>
      </c>
      <c r="D60" s="523">
        <v>66</v>
      </c>
      <c r="E60" s="468" t="e">
        <v>#N/A</v>
      </c>
      <c r="F60" s="468" t="e">
        <v>#N/A</v>
      </c>
      <c r="H60" s="523">
        <v>70</v>
      </c>
      <c r="I60" s="468">
        <v>56</v>
      </c>
    </row>
    <row r="61" spans="1:11" x14ac:dyDescent="0.2">
      <c r="A61" s="497"/>
      <c r="B61" s="525" t="s">
        <v>800</v>
      </c>
      <c r="C61" s="408">
        <v>56</v>
      </c>
      <c r="D61" s="523">
        <v>64</v>
      </c>
      <c r="E61" s="468" t="e">
        <v>#N/A</v>
      </c>
      <c r="F61" s="468" t="e">
        <v>#N/A</v>
      </c>
      <c r="H61" s="611" t="s">
        <v>185</v>
      </c>
      <c r="I61" s="611"/>
    </row>
    <row r="62" spans="1:11" x14ac:dyDescent="0.2">
      <c r="A62" s="497"/>
      <c r="B62" s="525" t="s">
        <v>861</v>
      </c>
      <c r="C62" s="408">
        <v>59</v>
      </c>
      <c r="D62" s="523">
        <v>58</v>
      </c>
      <c r="E62" s="468" t="e">
        <v>#N/A</v>
      </c>
      <c r="F62" s="468" t="e">
        <v>#N/A</v>
      </c>
      <c r="H62" s="408" t="s">
        <v>471</v>
      </c>
      <c r="I62" s="468" t="s">
        <v>472</v>
      </c>
    </row>
    <row r="63" spans="1:11" x14ac:dyDescent="0.2">
      <c r="A63" s="497"/>
      <c r="B63" s="525" t="s">
        <v>1087</v>
      </c>
      <c r="C63" s="408">
        <v>66</v>
      </c>
      <c r="D63" s="523">
        <v>59</v>
      </c>
      <c r="E63" s="468" t="e">
        <v>#N/A</v>
      </c>
      <c r="F63" s="468" t="e">
        <v>#N/A</v>
      </c>
      <c r="H63" s="523">
        <v>76</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9</v>
      </c>
      <c r="E67" s="468" t="e">
        <v>#N/A</v>
      </c>
      <c r="F67" s="468" t="e">
        <v>#N/A</v>
      </c>
      <c r="H67" s="408" t="s">
        <v>471</v>
      </c>
      <c r="I67" s="468" t="s">
        <v>472</v>
      </c>
      <c r="J67" s="523">
        <v>10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9</v>
      </c>
      <c r="E69" s="468" t="e">
        <v>#N/A</v>
      </c>
      <c r="F69" s="468" t="e">
        <v>#N/A</v>
      </c>
      <c r="H69" s="611" t="s">
        <v>185</v>
      </c>
      <c r="I69" s="611"/>
    </row>
    <row r="70" spans="1:11" x14ac:dyDescent="0.2">
      <c r="A70" s="497"/>
      <c r="B70" s="497" t="s">
        <v>861</v>
      </c>
      <c r="C70" s="408" t="s">
        <v>379</v>
      </c>
      <c r="D70" s="523">
        <v>8</v>
      </c>
      <c r="E70" s="468" t="e">
        <v>#N/A</v>
      </c>
      <c r="F70" s="468" t="e">
        <v>#N/A</v>
      </c>
      <c r="H70" s="408" t="s">
        <v>471</v>
      </c>
      <c r="I70" s="468" t="s">
        <v>472</v>
      </c>
    </row>
    <row r="71" spans="1:11" x14ac:dyDescent="0.2">
      <c r="A71" s="497"/>
      <c r="B71" s="497" t="s">
        <v>1087</v>
      </c>
      <c r="C71" s="408" t="s">
        <v>379</v>
      </c>
      <c r="D71" s="523">
        <v>7</v>
      </c>
      <c r="E71" s="468" t="e">
        <v>#N/A</v>
      </c>
      <c r="F71" s="468" t="e">
        <v>#N/A</v>
      </c>
      <c r="H71" s="523">
        <v>9</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67</v>
      </c>
      <c r="D75" s="523">
        <v>74</v>
      </c>
      <c r="E75" s="468" t="e">
        <v>#N/A</v>
      </c>
      <c r="F75" s="468" t="e">
        <v>#N/A</v>
      </c>
      <c r="H75" s="408" t="s">
        <v>471</v>
      </c>
      <c r="I75" s="468" t="s">
        <v>472</v>
      </c>
      <c r="J75" s="523">
        <v>80</v>
      </c>
      <c r="K75" s="468">
        <v>40</v>
      </c>
    </row>
    <row r="76" spans="1:11" x14ac:dyDescent="0.2">
      <c r="A76" s="497"/>
      <c r="B76" s="525" t="s">
        <v>738</v>
      </c>
      <c r="C76" s="408">
        <v>62</v>
      </c>
      <c r="D76" s="523">
        <v>70</v>
      </c>
      <c r="E76" s="468" t="e">
        <v>#N/A</v>
      </c>
      <c r="F76" s="468" t="e">
        <v>#N/A</v>
      </c>
      <c r="H76" s="523">
        <v>67</v>
      </c>
      <c r="I76" s="468">
        <v>48</v>
      </c>
    </row>
    <row r="77" spans="1:11" x14ac:dyDescent="0.2">
      <c r="A77" s="497"/>
      <c r="B77" s="525" t="s">
        <v>800</v>
      </c>
      <c r="C77" s="408">
        <v>48</v>
      </c>
      <c r="D77" s="523">
        <v>75</v>
      </c>
      <c r="E77" s="468" t="e">
        <v>#N/A</v>
      </c>
      <c r="F77" s="468" t="e">
        <v>#N/A</v>
      </c>
      <c r="H77" s="611" t="s">
        <v>185</v>
      </c>
      <c r="I77" s="611"/>
    </row>
    <row r="78" spans="1:11" x14ac:dyDescent="0.2">
      <c r="A78" s="497"/>
      <c r="B78" s="525" t="s">
        <v>861</v>
      </c>
      <c r="C78" s="408">
        <v>57</v>
      </c>
      <c r="D78" s="523">
        <v>73</v>
      </c>
      <c r="E78" s="468" t="e">
        <v>#N/A</v>
      </c>
      <c r="F78" s="468" t="e">
        <v>#N/A</v>
      </c>
      <c r="H78" s="408" t="s">
        <v>471</v>
      </c>
      <c r="I78" s="468" t="s">
        <v>472</v>
      </c>
    </row>
    <row r="79" spans="1:11" x14ac:dyDescent="0.2">
      <c r="A79" s="497"/>
      <c r="B79" s="525" t="s">
        <v>1087</v>
      </c>
      <c r="C79" s="408">
        <v>59</v>
      </c>
      <c r="D79" s="523">
        <v>80</v>
      </c>
      <c r="E79" s="468" t="e">
        <v>#N/A</v>
      </c>
      <c r="F79" s="468" t="e">
        <v>#N/A</v>
      </c>
      <c r="H79" s="523">
        <v>80</v>
      </c>
      <c r="I79" s="468">
        <v>70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39</v>
      </c>
      <c r="D83" s="523">
        <v>62</v>
      </c>
      <c r="E83" s="468" t="e">
        <v>#N/A</v>
      </c>
      <c r="F83" s="468" t="e">
        <v>#N/A</v>
      </c>
      <c r="H83" s="408" t="s">
        <v>471</v>
      </c>
      <c r="I83" s="468" t="s">
        <v>472</v>
      </c>
      <c r="J83" s="523">
        <v>70</v>
      </c>
      <c r="K83" s="468">
        <v>30</v>
      </c>
    </row>
    <row r="84" spans="1:11" x14ac:dyDescent="0.2">
      <c r="A84" s="497"/>
      <c r="B84" s="525" t="s">
        <v>738</v>
      </c>
      <c r="C84" s="408">
        <v>41</v>
      </c>
      <c r="D84" s="523">
        <v>56</v>
      </c>
      <c r="E84" s="468" t="e">
        <v>#N/A</v>
      </c>
      <c r="F84" s="468" t="e">
        <v>#N/A</v>
      </c>
      <c r="H84" s="523">
        <v>43</v>
      </c>
      <c r="I84" s="468">
        <v>35</v>
      </c>
    </row>
    <row r="85" spans="1:11" x14ac:dyDescent="0.2">
      <c r="A85" s="497"/>
      <c r="B85" s="525" t="s">
        <v>800</v>
      </c>
      <c r="C85" s="408">
        <v>35</v>
      </c>
      <c r="D85" s="523">
        <v>60</v>
      </c>
      <c r="E85" s="468" t="e">
        <v>#N/A</v>
      </c>
      <c r="F85" s="468" t="e">
        <v>#N/A</v>
      </c>
      <c r="H85" s="611" t="s">
        <v>185</v>
      </c>
      <c r="I85" s="611"/>
    </row>
    <row r="86" spans="1:11" x14ac:dyDescent="0.2">
      <c r="A86" s="497"/>
      <c r="B86" s="525" t="s">
        <v>861</v>
      </c>
      <c r="C86" s="408">
        <v>43</v>
      </c>
      <c r="D86" s="523">
        <v>63</v>
      </c>
      <c r="E86" s="468" t="e">
        <v>#N/A</v>
      </c>
      <c r="F86" s="468" t="e">
        <v>#N/A</v>
      </c>
      <c r="H86" s="408" t="s">
        <v>471</v>
      </c>
      <c r="I86" s="468" t="s">
        <v>472</v>
      </c>
    </row>
    <row r="87" spans="1:11" x14ac:dyDescent="0.2">
      <c r="A87" s="497"/>
      <c r="B87" s="525" t="s">
        <v>1087</v>
      </c>
      <c r="C87" s="408">
        <v>41</v>
      </c>
      <c r="D87" s="523">
        <v>68</v>
      </c>
      <c r="E87" s="468" t="e">
        <v>#N/A</v>
      </c>
      <c r="F87" s="468" t="e">
        <v>#N/A</v>
      </c>
      <c r="H87" s="523">
        <v>68</v>
      </c>
      <c r="I87" s="468">
        <v>56</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30</v>
      </c>
      <c r="M10" s="165"/>
      <c r="N10" s="165">
        <v>21</v>
      </c>
      <c r="O10" s="165">
        <v>70</v>
      </c>
      <c r="P10" s="165"/>
      <c r="Q10" s="165">
        <v>560</v>
      </c>
      <c r="R10" s="165"/>
      <c r="S10" s="165">
        <v>431</v>
      </c>
      <c r="T10" s="106">
        <v>77</v>
      </c>
    </row>
    <row r="11" spans="1:21" ht="10.7" customHeight="1" x14ac:dyDescent="0.2">
      <c r="B11" s="6"/>
      <c r="C11" s="6"/>
      <c r="D11" s="6"/>
      <c r="E11" s="6"/>
      <c r="F11" s="6"/>
      <c r="G11" s="6"/>
      <c r="H11" s="6"/>
      <c r="I11" s="6"/>
      <c r="J11" s="89" t="s">
        <v>738</v>
      </c>
      <c r="K11" s="6"/>
      <c r="L11" s="165">
        <v>33</v>
      </c>
      <c r="M11" s="165"/>
      <c r="N11" s="165">
        <v>20</v>
      </c>
      <c r="O11" s="165">
        <v>61</v>
      </c>
      <c r="P11" s="165"/>
      <c r="Q11" s="165">
        <v>840</v>
      </c>
      <c r="R11" s="165"/>
      <c r="S11" s="165">
        <v>642</v>
      </c>
      <c r="T11" s="106">
        <v>76</v>
      </c>
    </row>
    <row r="12" spans="1:21" ht="10.7" customHeight="1" x14ac:dyDescent="0.2">
      <c r="B12" s="6"/>
      <c r="C12" s="6"/>
      <c r="D12" s="6"/>
      <c r="E12" s="6"/>
      <c r="F12" s="6"/>
      <c r="G12" s="6"/>
      <c r="H12" s="6"/>
      <c r="I12" s="6"/>
      <c r="J12" s="89" t="s">
        <v>800</v>
      </c>
      <c r="K12" s="6"/>
      <c r="L12" s="165">
        <v>30</v>
      </c>
      <c r="M12" s="165"/>
      <c r="N12" s="165">
        <v>16</v>
      </c>
      <c r="O12" s="165">
        <v>53</v>
      </c>
      <c r="P12" s="165"/>
      <c r="Q12" s="165">
        <v>892</v>
      </c>
      <c r="R12" s="165"/>
      <c r="S12" s="165">
        <v>721</v>
      </c>
      <c r="T12" s="106">
        <v>81</v>
      </c>
    </row>
    <row r="13" spans="1:21" ht="10.7" customHeight="1" x14ac:dyDescent="0.2">
      <c r="B13" s="6"/>
      <c r="C13" s="6"/>
      <c r="D13" s="6"/>
      <c r="E13" s="6"/>
      <c r="F13" s="6"/>
      <c r="G13" s="6"/>
      <c r="H13" s="6"/>
      <c r="I13" s="6"/>
      <c r="J13" s="89" t="s">
        <v>861</v>
      </c>
      <c r="L13" s="165">
        <v>43</v>
      </c>
      <c r="M13" s="165"/>
      <c r="N13" s="165">
        <v>32</v>
      </c>
      <c r="O13" s="165">
        <v>74</v>
      </c>
      <c r="P13" s="165"/>
      <c r="Q13" s="165">
        <v>996</v>
      </c>
      <c r="R13" s="165"/>
      <c r="S13" s="165">
        <v>759</v>
      </c>
      <c r="T13" s="106">
        <v>76</v>
      </c>
    </row>
    <row r="14" spans="1:21" ht="10.7" customHeight="1" x14ac:dyDescent="0.2">
      <c r="B14" s="6"/>
      <c r="C14" s="6"/>
      <c r="D14" s="6"/>
      <c r="E14" s="6"/>
      <c r="F14" s="6"/>
      <c r="G14" s="6"/>
      <c r="H14" s="6"/>
      <c r="I14" s="6"/>
      <c r="J14" s="209" t="s">
        <v>1087</v>
      </c>
      <c r="K14" s="167"/>
      <c r="L14" s="188">
        <v>31</v>
      </c>
      <c r="M14" s="188"/>
      <c r="N14" s="188">
        <v>19</v>
      </c>
      <c r="O14" s="188">
        <v>61</v>
      </c>
      <c r="P14" s="188"/>
      <c r="Q14" s="188">
        <v>964</v>
      </c>
      <c r="R14" s="188"/>
      <c r="S14" s="188">
        <v>803</v>
      </c>
      <c r="T14" s="183">
        <v>83</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30</v>
      </c>
      <c r="M20" s="165"/>
      <c r="N20" s="165" t="s">
        <v>379</v>
      </c>
      <c r="O20" s="165" t="s">
        <v>379</v>
      </c>
      <c r="P20" s="165"/>
      <c r="Q20" s="165">
        <v>554</v>
      </c>
      <c r="R20" s="165"/>
      <c r="S20" s="165">
        <v>45</v>
      </c>
      <c r="T20" s="106">
        <v>8</v>
      </c>
    </row>
    <row r="21" spans="1:20" s="6" customFormat="1" ht="10.7" customHeight="1" x14ac:dyDescent="0.2">
      <c r="J21" s="107" t="s">
        <v>738</v>
      </c>
      <c r="L21" s="165">
        <v>33</v>
      </c>
      <c r="M21" s="165"/>
      <c r="N21" s="165" t="s">
        <v>379</v>
      </c>
      <c r="O21" s="165" t="s">
        <v>379</v>
      </c>
      <c r="P21" s="165"/>
      <c r="Q21" s="165">
        <v>841</v>
      </c>
      <c r="R21" s="165"/>
      <c r="S21" s="165">
        <v>83</v>
      </c>
      <c r="T21" s="106">
        <v>10</v>
      </c>
    </row>
    <row r="22" spans="1:20" s="6" customFormat="1" ht="10.7" customHeight="1" x14ac:dyDescent="0.2">
      <c r="J22" s="107" t="s">
        <v>800</v>
      </c>
      <c r="L22" s="165">
        <v>32</v>
      </c>
      <c r="M22" s="165"/>
      <c r="N22" s="165">
        <v>10</v>
      </c>
      <c r="O22" s="165">
        <v>31</v>
      </c>
      <c r="P22" s="165"/>
      <c r="Q22" s="165">
        <v>895</v>
      </c>
      <c r="R22" s="165"/>
      <c r="S22" s="165">
        <v>76</v>
      </c>
      <c r="T22" s="106">
        <v>8</v>
      </c>
    </row>
    <row r="23" spans="1:20" s="6" customFormat="1" ht="10.7" customHeight="1" x14ac:dyDescent="0.2">
      <c r="J23" s="107" t="s">
        <v>861</v>
      </c>
      <c r="L23" s="165">
        <v>43</v>
      </c>
      <c r="M23" s="165"/>
      <c r="N23" s="165" t="s">
        <v>379</v>
      </c>
      <c r="O23" s="165" t="s">
        <v>379</v>
      </c>
      <c r="P23" s="165"/>
      <c r="Q23" s="165">
        <v>997</v>
      </c>
      <c r="R23" s="165"/>
      <c r="S23" s="165">
        <v>90</v>
      </c>
      <c r="T23" s="106">
        <v>9</v>
      </c>
    </row>
    <row r="24" spans="1:20" s="6" customFormat="1" ht="10.7" customHeight="1" x14ac:dyDescent="0.2">
      <c r="J24" s="174" t="s">
        <v>1087</v>
      </c>
      <c r="K24" s="186"/>
      <c r="L24" s="188">
        <v>31</v>
      </c>
      <c r="M24" s="188"/>
      <c r="N24" s="188" t="s">
        <v>379</v>
      </c>
      <c r="O24" s="188" t="s">
        <v>379</v>
      </c>
      <c r="P24" s="188"/>
      <c r="Q24" s="188">
        <v>970</v>
      </c>
      <c r="R24" s="188"/>
      <c r="S24" s="188">
        <v>81</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33</v>
      </c>
      <c r="M32" s="165"/>
      <c r="N32" s="165">
        <v>23</v>
      </c>
      <c r="O32" s="165">
        <v>70</v>
      </c>
      <c r="Q32" s="165">
        <v>561</v>
      </c>
      <c r="R32" s="165"/>
      <c r="S32" s="165">
        <v>427</v>
      </c>
      <c r="T32" s="106">
        <v>76</v>
      </c>
    </row>
    <row r="33" spans="1:20" s="6" customFormat="1" ht="10.7" customHeight="1" x14ac:dyDescent="0.2">
      <c r="J33" s="89" t="s">
        <v>738</v>
      </c>
      <c r="L33" s="165">
        <v>40</v>
      </c>
      <c r="M33" s="165"/>
      <c r="N33" s="165">
        <v>25</v>
      </c>
      <c r="O33" s="165">
        <v>63</v>
      </c>
      <c r="Q33" s="165">
        <v>836</v>
      </c>
      <c r="R33" s="165"/>
      <c r="S33" s="165">
        <v>550</v>
      </c>
      <c r="T33" s="106">
        <v>66</v>
      </c>
    </row>
    <row r="34" spans="1:20" s="6" customFormat="1" ht="10.7" customHeight="1" x14ac:dyDescent="0.2">
      <c r="J34" s="89" t="s">
        <v>800</v>
      </c>
      <c r="L34" s="165">
        <v>32</v>
      </c>
      <c r="M34" s="165"/>
      <c r="N34" s="165">
        <v>18</v>
      </c>
      <c r="O34" s="165">
        <v>56</v>
      </c>
      <c r="Q34" s="165">
        <v>890</v>
      </c>
      <c r="R34" s="165"/>
      <c r="S34" s="165">
        <v>572</v>
      </c>
      <c r="T34" s="106">
        <v>64</v>
      </c>
    </row>
    <row r="35" spans="1:20" s="6" customFormat="1" ht="10.7" customHeight="1" x14ac:dyDescent="0.2">
      <c r="J35" s="89" t="s">
        <v>861</v>
      </c>
      <c r="L35" s="165">
        <v>49</v>
      </c>
      <c r="M35" s="165"/>
      <c r="N35" s="165">
        <v>29</v>
      </c>
      <c r="O35" s="165">
        <v>59</v>
      </c>
      <c r="P35" s="15"/>
      <c r="Q35" s="165">
        <v>991</v>
      </c>
      <c r="R35" s="165"/>
      <c r="S35" s="165">
        <v>571</v>
      </c>
      <c r="T35" s="106">
        <v>58</v>
      </c>
    </row>
    <row r="36" spans="1:20" s="6" customFormat="1" ht="10.7" customHeight="1" x14ac:dyDescent="0.2">
      <c r="J36" s="209" t="s">
        <v>1087</v>
      </c>
      <c r="K36" s="186"/>
      <c r="L36" s="188">
        <v>32</v>
      </c>
      <c r="M36" s="188"/>
      <c r="N36" s="188">
        <v>21</v>
      </c>
      <c r="O36" s="188">
        <v>66</v>
      </c>
      <c r="P36" s="188"/>
      <c r="Q36" s="188">
        <v>965</v>
      </c>
      <c r="R36" s="188"/>
      <c r="S36" s="188">
        <v>568</v>
      </c>
      <c r="T36" s="183">
        <v>59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33</v>
      </c>
      <c r="M44" s="165"/>
      <c r="N44" s="165" t="s">
        <v>379</v>
      </c>
      <c r="O44" s="165" t="s">
        <v>379</v>
      </c>
      <c r="P44" s="165"/>
      <c r="Q44" s="165">
        <v>562</v>
      </c>
      <c r="R44" s="165"/>
      <c r="S44" s="165">
        <v>48</v>
      </c>
      <c r="T44" s="106">
        <v>9</v>
      </c>
    </row>
    <row r="45" spans="1:20" ht="10.7" customHeight="1" x14ac:dyDescent="0.2">
      <c r="E45" s="6"/>
      <c r="I45" s="6"/>
      <c r="J45" s="107" t="s">
        <v>738</v>
      </c>
      <c r="K45" s="6"/>
      <c r="L45" s="165">
        <v>40</v>
      </c>
      <c r="M45" s="165"/>
      <c r="N45" s="165" t="s">
        <v>379</v>
      </c>
      <c r="O45" s="165" t="s">
        <v>379</v>
      </c>
      <c r="P45" s="165"/>
      <c r="Q45" s="165">
        <v>839</v>
      </c>
      <c r="R45" s="165"/>
      <c r="S45" s="165">
        <v>58</v>
      </c>
      <c r="T45" s="106">
        <v>7</v>
      </c>
    </row>
    <row r="46" spans="1:20" ht="10.7" customHeight="1" x14ac:dyDescent="0.2">
      <c r="E46" s="6"/>
      <c r="I46" s="6"/>
      <c r="J46" s="107" t="s">
        <v>800</v>
      </c>
      <c r="K46" s="6"/>
      <c r="L46" s="165">
        <v>32</v>
      </c>
      <c r="M46" s="165"/>
      <c r="N46" s="165" t="s">
        <v>379</v>
      </c>
      <c r="O46" s="165" t="s">
        <v>379</v>
      </c>
      <c r="P46" s="165"/>
      <c r="Q46" s="165">
        <v>892</v>
      </c>
      <c r="R46" s="165"/>
      <c r="S46" s="165">
        <v>83</v>
      </c>
      <c r="T46" s="106">
        <v>9</v>
      </c>
    </row>
    <row r="47" spans="1:20" ht="10.7" customHeight="1" x14ac:dyDescent="0.2">
      <c r="B47" s="6"/>
      <c r="C47" s="6"/>
      <c r="D47" s="6"/>
      <c r="E47" s="6"/>
      <c r="F47" s="6"/>
      <c r="G47" s="6"/>
      <c r="H47" s="6"/>
      <c r="I47" s="6"/>
      <c r="J47" s="107" t="s">
        <v>861</v>
      </c>
      <c r="K47" s="6"/>
      <c r="L47" s="165">
        <v>48</v>
      </c>
      <c r="M47" s="165"/>
      <c r="N47" s="165" t="s">
        <v>379</v>
      </c>
      <c r="O47" s="165" t="s">
        <v>379</v>
      </c>
      <c r="P47" s="165"/>
      <c r="Q47" s="165">
        <v>991</v>
      </c>
      <c r="R47" s="165"/>
      <c r="S47" s="165">
        <v>76</v>
      </c>
      <c r="T47" s="106">
        <v>8</v>
      </c>
    </row>
    <row r="48" spans="1:20" ht="10.7" customHeight="1" x14ac:dyDescent="0.2">
      <c r="B48" s="6"/>
      <c r="C48" s="6"/>
      <c r="D48" s="6"/>
      <c r="E48" s="6"/>
      <c r="F48" s="6"/>
      <c r="G48" s="6"/>
      <c r="H48" s="6"/>
      <c r="I48" s="6"/>
      <c r="J48" s="174" t="s">
        <v>1087</v>
      </c>
      <c r="K48" s="186"/>
      <c r="L48" s="188">
        <v>32</v>
      </c>
      <c r="M48" s="186"/>
      <c r="N48" s="188" t="s">
        <v>379</v>
      </c>
      <c r="O48" s="188" t="s">
        <v>379</v>
      </c>
      <c r="P48" s="186"/>
      <c r="Q48" s="188">
        <v>973</v>
      </c>
      <c r="R48" s="186"/>
      <c r="S48" s="188">
        <v>72</v>
      </c>
      <c r="T48" s="183">
        <v>7</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33</v>
      </c>
      <c r="M54" s="165"/>
      <c r="N54" s="165">
        <v>22</v>
      </c>
      <c r="O54" s="165">
        <v>67</v>
      </c>
      <c r="P54" s="165"/>
      <c r="Q54" s="165">
        <v>559</v>
      </c>
      <c r="R54" s="165"/>
      <c r="S54" s="165">
        <v>414</v>
      </c>
      <c r="T54" s="106">
        <v>74</v>
      </c>
    </row>
    <row r="55" spans="2:21" ht="10.7" customHeight="1" x14ac:dyDescent="0.2">
      <c r="E55" s="6"/>
      <c r="I55" s="6"/>
      <c r="J55" s="89" t="s">
        <v>738</v>
      </c>
      <c r="K55" s="6"/>
      <c r="L55" s="165">
        <v>39</v>
      </c>
      <c r="M55" s="165"/>
      <c r="N55" s="165">
        <v>24</v>
      </c>
      <c r="O55" s="165">
        <v>62</v>
      </c>
      <c r="P55" s="165"/>
      <c r="Q55" s="165">
        <v>843</v>
      </c>
      <c r="R55" s="165"/>
      <c r="S55" s="165">
        <v>592</v>
      </c>
      <c r="T55" s="106">
        <v>70</v>
      </c>
    </row>
    <row r="56" spans="2:21" ht="10.7" customHeight="1" x14ac:dyDescent="0.2">
      <c r="E56" s="6"/>
      <c r="I56" s="6"/>
      <c r="J56" s="89" t="s">
        <v>800</v>
      </c>
      <c r="K56" s="6"/>
      <c r="L56" s="165">
        <v>33</v>
      </c>
      <c r="M56" s="165"/>
      <c r="N56" s="165">
        <v>16</v>
      </c>
      <c r="O56" s="165">
        <v>48</v>
      </c>
      <c r="P56" s="165"/>
      <c r="Q56" s="165">
        <v>895</v>
      </c>
      <c r="R56" s="165"/>
      <c r="S56" s="165">
        <v>671</v>
      </c>
      <c r="T56" s="106">
        <v>75</v>
      </c>
    </row>
    <row r="57" spans="2:21" ht="10.7" customHeight="1" x14ac:dyDescent="0.2">
      <c r="B57" s="6"/>
      <c r="C57" s="6"/>
      <c r="D57" s="6"/>
      <c r="E57" s="6"/>
      <c r="F57" s="6"/>
      <c r="G57" s="6"/>
      <c r="H57" s="6"/>
      <c r="I57" s="6"/>
      <c r="J57" s="89" t="s">
        <v>861</v>
      </c>
      <c r="K57" s="6"/>
      <c r="L57" s="165">
        <v>49</v>
      </c>
      <c r="M57" s="165"/>
      <c r="N57" s="165">
        <v>28</v>
      </c>
      <c r="O57" s="165">
        <v>57</v>
      </c>
      <c r="P57" s="165"/>
      <c r="Q57" s="165">
        <v>996</v>
      </c>
      <c r="R57" s="165"/>
      <c r="S57" s="165">
        <v>726</v>
      </c>
      <c r="T57" s="106">
        <v>73</v>
      </c>
    </row>
    <row r="58" spans="2:21" ht="10.7" customHeight="1" x14ac:dyDescent="0.2">
      <c r="B58" s="6"/>
      <c r="C58" s="6"/>
      <c r="D58" s="6"/>
      <c r="E58" s="6"/>
      <c r="F58" s="6"/>
      <c r="G58" s="6"/>
      <c r="H58" s="6"/>
      <c r="I58" s="6"/>
      <c r="J58" s="209" t="s">
        <v>1087</v>
      </c>
      <c r="K58" s="186"/>
      <c r="L58" s="188">
        <v>32</v>
      </c>
      <c r="M58" s="186"/>
      <c r="N58" s="188">
        <v>19</v>
      </c>
      <c r="O58" s="188">
        <v>59</v>
      </c>
      <c r="P58" s="186"/>
      <c r="Q58" s="188">
        <v>968</v>
      </c>
      <c r="R58" s="186"/>
      <c r="S58" s="188">
        <v>779</v>
      </c>
      <c r="T58" s="183">
        <v>80</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33</v>
      </c>
      <c r="M64" s="165"/>
      <c r="N64" s="165">
        <v>13</v>
      </c>
      <c r="O64" s="165">
        <v>39</v>
      </c>
      <c r="P64" s="165"/>
      <c r="Q64" s="165">
        <v>564</v>
      </c>
      <c r="R64" s="165"/>
      <c r="S64" s="165">
        <v>348</v>
      </c>
      <c r="T64" s="106">
        <v>62</v>
      </c>
    </row>
    <row r="65" spans="2:20" ht="10.7" customHeight="1" x14ac:dyDescent="0.2">
      <c r="E65" s="15"/>
      <c r="I65" s="106"/>
      <c r="J65" s="89" t="s">
        <v>738</v>
      </c>
      <c r="K65" s="6"/>
      <c r="L65" s="165">
        <v>39</v>
      </c>
      <c r="M65" s="165"/>
      <c r="N65" s="165">
        <v>16</v>
      </c>
      <c r="O65" s="165">
        <v>41</v>
      </c>
      <c r="P65" s="165"/>
      <c r="Q65" s="165">
        <v>839</v>
      </c>
      <c r="R65" s="165"/>
      <c r="S65" s="165">
        <v>472</v>
      </c>
      <c r="T65" s="106">
        <v>56</v>
      </c>
    </row>
    <row r="66" spans="2:20" ht="10.7" customHeight="1" x14ac:dyDescent="0.2">
      <c r="E66" s="6"/>
      <c r="I66" s="6"/>
      <c r="J66" s="89" t="s">
        <v>800</v>
      </c>
      <c r="K66" s="6"/>
      <c r="L66" s="165">
        <v>31</v>
      </c>
      <c r="M66" s="165"/>
      <c r="N66" s="165">
        <v>11</v>
      </c>
      <c r="O66" s="165">
        <v>35</v>
      </c>
      <c r="P66" s="165"/>
      <c r="Q66" s="165">
        <v>889</v>
      </c>
      <c r="R66" s="165"/>
      <c r="S66" s="165">
        <v>536</v>
      </c>
      <c r="T66" s="106">
        <v>60</v>
      </c>
    </row>
    <row r="67" spans="2:20" ht="10.7" customHeight="1" x14ac:dyDescent="0.2">
      <c r="E67" s="6"/>
      <c r="I67" s="6"/>
      <c r="J67" s="89" t="s">
        <v>861</v>
      </c>
      <c r="K67" s="6"/>
      <c r="L67" s="165">
        <v>49</v>
      </c>
      <c r="M67" s="165"/>
      <c r="N67" s="165">
        <v>21</v>
      </c>
      <c r="O67" s="165">
        <v>43</v>
      </c>
      <c r="P67" s="165"/>
      <c r="Q67" s="165">
        <v>983</v>
      </c>
      <c r="R67" s="165"/>
      <c r="S67" s="165">
        <v>618</v>
      </c>
      <c r="T67" s="106">
        <v>63</v>
      </c>
    </row>
    <row r="68" spans="2:20" ht="10.7" customHeight="1" x14ac:dyDescent="0.2">
      <c r="B68" s="6"/>
      <c r="C68" s="6"/>
      <c r="D68" s="6"/>
      <c r="E68" s="6"/>
      <c r="F68" s="6"/>
      <c r="G68" s="6"/>
      <c r="H68" s="6"/>
      <c r="I68" s="6"/>
      <c r="J68" s="209" t="s">
        <v>1087</v>
      </c>
      <c r="K68" s="186"/>
      <c r="L68" s="188">
        <v>32</v>
      </c>
      <c r="M68" s="188"/>
      <c r="N68" s="188">
        <v>13</v>
      </c>
      <c r="O68" s="188">
        <v>41</v>
      </c>
      <c r="P68" s="188"/>
      <c r="Q68" s="188">
        <v>962</v>
      </c>
      <c r="R68" s="188"/>
      <c r="S68" s="188">
        <v>650</v>
      </c>
      <c r="T68" s="183">
        <v>68</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52&amp;R&amp;"Arial,bold"&amp;8Delta&amp;L___________________________________________________________________________________________&amp;8Aboriginal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52</v>
      </c>
      <c r="D3" s="32">
        <v>53</v>
      </c>
      <c r="E3" s="3" t="e">
        <v>#N/A</v>
      </c>
      <c r="F3" s="3" t="e">
        <v>#N/A</v>
      </c>
      <c r="H3" s="408" t="s">
        <v>471</v>
      </c>
      <c r="I3" s="468" t="s">
        <v>472</v>
      </c>
      <c r="J3" s="523">
        <v>60</v>
      </c>
      <c r="K3" s="468">
        <v>30</v>
      </c>
    </row>
    <row r="4" spans="1:11" x14ac:dyDescent="0.2">
      <c r="B4" t="s">
        <v>738</v>
      </c>
      <c r="C4" s="103">
        <v>30</v>
      </c>
      <c r="D4" s="32">
        <v>50</v>
      </c>
      <c r="E4" s="3" t="e">
        <v>#N/A</v>
      </c>
      <c r="F4" s="3" t="e">
        <v>#N/A</v>
      </c>
      <c r="H4" s="523">
        <v>52</v>
      </c>
      <c r="I4" s="468">
        <v>30</v>
      </c>
    </row>
    <row r="5" spans="1:11" x14ac:dyDescent="0.2">
      <c r="B5" t="s">
        <v>800</v>
      </c>
      <c r="C5" s="103" t="s">
        <v>379</v>
      </c>
      <c r="D5" s="32">
        <v>52</v>
      </c>
      <c r="E5" s="3" t="e">
        <v>#N/A</v>
      </c>
      <c r="F5" s="3" t="e">
        <v>#N/A</v>
      </c>
      <c r="H5" s="611" t="s">
        <v>185</v>
      </c>
      <c r="I5" s="611"/>
    </row>
    <row r="6" spans="1:11" x14ac:dyDescent="0.2">
      <c r="B6" t="s">
        <v>861</v>
      </c>
      <c r="C6" s="103">
        <v>39</v>
      </c>
      <c r="D6" s="32">
        <v>53</v>
      </c>
      <c r="E6" s="3" t="e">
        <v>#N/A</v>
      </c>
      <c r="F6" s="3" t="e">
        <v>#N/A</v>
      </c>
      <c r="H6" s="408" t="s">
        <v>471</v>
      </c>
      <c r="I6" s="468" t="s">
        <v>472</v>
      </c>
    </row>
    <row r="7" spans="1:11" x14ac:dyDescent="0.2">
      <c r="B7" t="s">
        <v>1087</v>
      </c>
      <c r="C7" s="103">
        <v>44</v>
      </c>
      <c r="D7" s="32">
        <v>53</v>
      </c>
      <c r="E7" s="3" t="e">
        <v>#N/A</v>
      </c>
      <c r="F7" s="3" t="e">
        <v>#N/A</v>
      </c>
      <c r="H7" s="523">
        <v>53</v>
      </c>
      <c r="I7" s="468">
        <v>50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55</v>
      </c>
      <c r="D11" s="32">
        <v>65</v>
      </c>
      <c r="E11" s="3" t="e">
        <v>#N/A</v>
      </c>
      <c r="F11" s="3" t="e">
        <v>#N/A</v>
      </c>
      <c r="H11" s="408" t="s">
        <v>471</v>
      </c>
      <c r="I11" s="468" t="s">
        <v>472</v>
      </c>
      <c r="J11" s="523">
        <v>70</v>
      </c>
      <c r="K11" s="468">
        <v>50</v>
      </c>
    </row>
    <row r="12" spans="1:11" x14ac:dyDescent="0.2">
      <c r="B12" t="s">
        <v>738</v>
      </c>
      <c r="C12" s="103">
        <v>60</v>
      </c>
      <c r="D12" s="32">
        <v>63</v>
      </c>
      <c r="E12" s="3" t="e">
        <v>#N/A</v>
      </c>
      <c r="F12" s="3" t="e">
        <v>#N/A</v>
      </c>
      <c r="H12" s="523">
        <v>60</v>
      </c>
      <c r="I12" s="468">
        <v>55</v>
      </c>
    </row>
    <row r="13" spans="1:11" x14ac:dyDescent="0.2">
      <c r="B13" t="s">
        <v>800</v>
      </c>
      <c r="C13" s="103">
        <v>55</v>
      </c>
      <c r="D13" s="32">
        <v>69</v>
      </c>
      <c r="E13" s="3" t="e">
        <v>#N/A</v>
      </c>
      <c r="F13" s="3" t="e">
        <v>#N/A</v>
      </c>
      <c r="H13" s="611" t="s">
        <v>185</v>
      </c>
      <c r="I13" s="611"/>
    </row>
    <row r="14" spans="1:11" x14ac:dyDescent="0.2">
      <c r="B14" t="s">
        <v>861</v>
      </c>
      <c r="C14" s="103">
        <v>59</v>
      </c>
      <c r="D14" s="32">
        <v>65</v>
      </c>
      <c r="E14" s="3" t="e">
        <v>#N/A</v>
      </c>
      <c r="F14" s="3" t="e">
        <v>#N/A</v>
      </c>
      <c r="H14" s="408" t="s">
        <v>471</v>
      </c>
      <c r="I14" s="468" t="s">
        <v>472</v>
      </c>
    </row>
    <row r="15" spans="1:11" x14ac:dyDescent="0.2">
      <c r="B15" t="s">
        <v>1087</v>
      </c>
      <c r="C15" s="103">
        <v>56</v>
      </c>
      <c r="D15" s="32">
        <v>67</v>
      </c>
      <c r="E15" s="3" t="e">
        <v>#N/A</v>
      </c>
      <c r="F15" s="3" t="e">
        <v>#N/A</v>
      </c>
      <c r="H15" s="523">
        <v>69</v>
      </c>
      <c r="I15" s="468">
        <v>63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61</v>
      </c>
      <c r="D19" s="32">
        <v>56</v>
      </c>
      <c r="E19" s="3" t="e">
        <v>#N/A</v>
      </c>
      <c r="F19" s="3" t="e">
        <v>#N/A</v>
      </c>
      <c r="H19" s="408" t="s">
        <v>471</v>
      </c>
      <c r="I19" s="468" t="s">
        <v>472</v>
      </c>
      <c r="J19" s="523">
        <v>70</v>
      </c>
      <c r="K19" s="468">
        <v>30</v>
      </c>
    </row>
    <row r="20" spans="1:11" x14ac:dyDescent="0.2">
      <c r="B20" t="s">
        <v>738</v>
      </c>
      <c r="C20" s="103">
        <v>49</v>
      </c>
      <c r="D20" s="32">
        <v>55</v>
      </c>
      <c r="E20" s="3" t="e">
        <v>#N/A</v>
      </c>
      <c r="F20" s="3" t="e">
        <v>#N/A</v>
      </c>
      <c r="H20" s="523">
        <v>61</v>
      </c>
      <c r="I20" s="468">
        <v>33</v>
      </c>
    </row>
    <row r="21" spans="1:11" x14ac:dyDescent="0.2">
      <c r="B21" t="s">
        <v>800</v>
      </c>
      <c r="C21" s="103">
        <v>33</v>
      </c>
      <c r="D21" s="32">
        <v>54</v>
      </c>
      <c r="E21" s="3" t="e">
        <v>#N/A</v>
      </c>
      <c r="F21" s="3" t="e">
        <v>#N/A</v>
      </c>
      <c r="H21" s="611" t="s">
        <v>185</v>
      </c>
      <c r="I21" s="611"/>
    </row>
    <row r="22" spans="1:11" x14ac:dyDescent="0.2">
      <c r="B22" t="s">
        <v>861</v>
      </c>
      <c r="C22" s="103">
        <v>40</v>
      </c>
      <c r="D22" s="32">
        <v>48</v>
      </c>
      <c r="E22" s="3" t="e">
        <v>#N/A</v>
      </c>
      <c r="F22" s="3" t="e">
        <v>#N/A</v>
      </c>
      <c r="H22" s="408" t="s">
        <v>471</v>
      </c>
      <c r="I22" s="468" t="s">
        <v>472</v>
      </c>
    </row>
    <row r="23" spans="1:11" x14ac:dyDescent="0.2">
      <c r="B23" t="s">
        <v>1087</v>
      </c>
      <c r="C23" s="103">
        <v>59</v>
      </c>
      <c r="D23" s="32">
        <v>48</v>
      </c>
      <c r="E23" s="3" t="e">
        <v>#N/A</v>
      </c>
      <c r="F23" s="3" t="e">
        <v>#N/A</v>
      </c>
      <c r="H23" s="523">
        <v>56</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88</v>
      </c>
      <c r="D27" s="32">
        <v>94</v>
      </c>
      <c r="E27" s="3" t="e">
        <v>#N/A</v>
      </c>
      <c r="F27" s="3" t="e">
        <v>#N/A</v>
      </c>
      <c r="H27" s="408" t="s">
        <v>471</v>
      </c>
      <c r="I27" s="468" t="s">
        <v>472</v>
      </c>
      <c r="J27" s="523">
        <v>100</v>
      </c>
      <c r="K27" s="468">
        <v>80</v>
      </c>
    </row>
    <row r="28" spans="1:11" x14ac:dyDescent="0.2">
      <c r="B28" t="s">
        <v>738</v>
      </c>
      <c r="C28" s="103">
        <v>83</v>
      </c>
      <c r="D28" s="32">
        <v>91</v>
      </c>
      <c r="E28" s="3" t="e">
        <v>#N/A</v>
      </c>
      <c r="F28" s="3" t="e">
        <v>#N/A</v>
      </c>
      <c r="H28" s="523">
        <v>94</v>
      </c>
      <c r="I28" s="468">
        <v>83</v>
      </c>
    </row>
    <row r="29" spans="1:11" x14ac:dyDescent="0.2">
      <c r="B29" t="s">
        <v>800</v>
      </c>
      <c r="C29" s="103">
        <v>86</v>
      </c>
      <c r="D29" s="32">
        <v>90</v>
      </c>
      <c r="E29" s="3" t="e">
        <v>#N/A</v>
      </c>
      <c r="F29" s="3" t="e">
        <v>#N/A</v>
      </c>
      <c r="H29" s="611" t="s">
        <v>185</v>
      </c>
      <c r="I29" s="611"/>
    </row>
    <row r="30" spans="1:11" x14ac:dyDescent="0.2">
      <c r="B30" t="s">
        <v>861</v>
      </c>
      <c r="C30" s="103">
        <v>84</v>
      </c>
      <c r="D30" s="32">
        <v>89</v>
      </c>
      <c r="E30" s="3" t="e">
        <v>#N/A</v>
      </c>
      <c r="F30" s="3" t="e">
        <v>#N/A</v>
      </c>
      <c r="H30" s="408" t="s">
        <v>471</v>
      </c>
      <c r="I30" s="468" t="s">
        <v>472</v>
      </c>
    </row>
    <row r="31" spans="1:11" x14ac:dyDescent="0.2">
      <c r="B31" t="s">
        <v>1087</v>
      </c>
      <c r="C31" s="103">
        <v>94</v>
      </c>
      <c r="D31" s="32">
        <v>89</v>
      </c>
      <c r="E31" s="3" t="e">
        <v>#N/A</v>
      </c>
      <c r="F31" s="3" t="e">
        <v>#N/A</v>
      </c>
      <c r="H31" s="523">
        <v>94</v>
      </c>
      <c r="I31" s="468">
        <v>89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37</v>
      </c>
      <c r="E35" s="3" t="e">
        <v>#N/A</v>
      </c>
      <c r="F35" s="3" t="e">
        <v>#N/A</v>
      </c>
      <c r="H35" s="408" t="s">
        <v>471</v>
      </c>
      <c r="I35" s="468" t="s">
        <v>472</v>
      </c>
      <c r="J35" s="523">
        <v>50</v>
      </c>
      <c r="K35" s="468">
        <v>20</v>
      </c>
    </row>
    <row r="36" spans="1:11" x14ac:dyDescent="0.2">
      <c r="B36" t="s">
        <v>738</v>
      </c>
      <c r="C36" s="103">
        <v>32</v>
      </c>
      <c r="D36" s="32">
        <v>42</v>
      </c>
      <c r="E36" s="3" t="e">
        <v>#N/A</v>
      </c>
      <c r="F36" s="3" t="e">
        <v>#N/A</v>
      </c>
      <c r="H36" s="523">
        <v>39</v>
      </c>
      <c r="I36" s="468">
        <v>29</v>
      </c>
    </row>
    <row r="37" spans="1:11" x14ac:dyDescent="0.2">
      <c r="B37" t="s">
        <v>800</v>
      </c>
      <c r="C37" s="103">
        <v>33</v>
      </c>
      <c r="D37" s="32">
        <v>39</v>
      </c>
      <c r="E37" s="3" t="e">
        <v>#N/A</v>
      </c>
      <c r="F37" s="3" t="e">
        <v>#N/A</v>
      </c>
      <c r="H37" s="611" t="s">
        <v>185</v>
      </c>
      <c r="I37" s="611"/>
    </row>
    <row r="38" spans="1:11" x14ac:dyDescent="0.2">
      <c r="B38" t="s">
        <v>861</v>
      </c>
      <c r="C38" s="103">
        <v>29</v>
      </c>
      <c r="D38" s="32">
        <v>39</v>
      </c>
      <c r="E38" s="3" t="e">
        <v>#N/A</v>
      </c>
      <c r="F38" s="3" t="e">
        <v>#N/A</v>
      </c>
      <c r="H38" s="408" t="s">
        <v>471</v>
      </c>
      <c r="I38" s="468" t="s">
        <v>472</v>
      </c>
    </row>
    <row r="39" spans="1:11" x14ac:dyDescent="0.2">
      <c r="B39" t="s">
        <v>1087</v>
      </c>
      <c r="C39" s="103" t="s">
        <v>379</v>
      </c>
      <c r="D39" s="32">
        <v>42</v>
      </c>
      <c r="E39" s="3" t="e">
        <v>#N/A</v>
      </c>
      <c r="F39" s="3" t="e">
        <v>#N/A</v>
      </c>
      <c r="H39" s="523">
        <v>42</v>
      </c>
      <c r="I39" s="468">
        <v>37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70</v>
      </c>
      <c r="D43" s="523">
        <v>77</v>
      </c>
      <c r="E43" s="468" t="e">
        <v>#N/A</v>
      </c>
      <c r="F43" s="468" t="e">
        <v>#N/A</v>
      </c>
      <c r="H43" s="408" t="s">
        <v>471</v>
      </c>
      <c r="I43" s="468" t="s">
        <v>472</v>
      </c>
      <c r="J43" s="523">
        <v>90</v>
      </c>
      <c r="K43" s="468">
        <v>50</v>
      </c>
    </row>
    <row r="44" spans="1:11" x14ac:dyDescent="0.2">
      <c r="A44" s="497"/>
      <c r="B44" s="497" t="s">
        <v>738</v>
      </c>
      <c r="C44" s="408">
        <v>61</v>
      </c>
      <c r="D44" s="523">
        <v>76</v>
      </c>
      <c r="E44" s="468" t="e">
        <v>#N/A</v>
      </c>
      <c r="F44" s="468" t="e">
        <v>#N/A</v>
      </c>
      <c r="H44" s="523">
        <v>74</v>
      </c>
      <c r="I44" s="468">
        <v>53</v>
      </c>
    </row>
    <row r="45" spans="1:11" x14ac:dyDescent="0.2">
      <c r="A45" s="497"/>
      <c r="B45" s="497" t="s">
        <v>800</v>
      </c>
      <c r="C45" s="408">
        <v>53</v>
      </c>
      <c r="D45" s="523">
        <v>81</v>
      </c>
      <c r="E45" s="468" t="e">
        <v>#N/A</v>
      </c>
      <c r="F45" s="468" t="e">
        <v>#N/A</v>
      </c>
      <c r="H45" s="611" t="s">
        <v>185</v>
      </c>
      <c r="I45" s="611"/>
    </row>
    <row r="46" spans="1:11" x14ac:dyDescent="0.2">
      <c r="A46" s="497"/>
      <c r="B46" s="497" t="s">
        <v>861</v>
      </c>
      <c r="C46" s="408">
        <v>74</v>
      </c>
      <c r="D46" s="523">
        <v>76</v>
      </c>
      <c r="E46" s="468" t="e">
        <v>#N/A</v>
      </c>
      <c r="F46" s="468" t="e">
        <v>#N/A</v>
      </c>
      <c r="H46" s="408" t="s">
        <v>471</v>
      </c>
      <c r="I46" s="468" t="s">
        <v>472</v>
      </c>
    </row>
    <row r="47" spans="1:11" x14ac:dyDescent="0.2">
      <c r="A47" s="497"/>
      <c r="B47" s="497" t="s">
        <v>1087</v>
      </c>
      <c r="C47" s="408">
        <v>61</v>
      </c>
      <c r="D47" s="523">
        <v>83</v>
      </c>
      <c r="E47" s="468" t="e">
        <v>#N/A</v>
      </c>
      <c r="F47" s="468" t="e">
        <v>#N/A</v>
      </c>
      <c r="H47" s="523">
        <v>83</v>
      </c>
      <c r="I47" s="468">
        <v>76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8</v>
      </c>
      <c r="E51" s="468" t="e">
        <v>#N/A</v>
      </c>
      <c r="F51" s="468" t="e">
        <v>#N/A</v>
      </c>
      <c r="H51" s="408" t="s">
        <v>471</v>
      </c>
      <c r="I51" s="468" t="s">
        <v>472</v>
      </c>
      <c r="J51" s="523">
        <v>40</v>
      </c>
      <c r="K51" s="468">
        <v>0</v>
      </c>
    </row>
    <row r="52" spans="1:11" x14ac:dyDescent="0.2">
      <c r="A52" s="497"/>
      <c r="B52" s="525" t="s">
        <v>738</v>
      </c>
      <c r="C52" s="408" t="s">
        <v>379</v>
      </c>
      <c r="D52" s="523">
        <v>10</v>
      </c>
      <c r="E52" s="468" t="e">
        <v>#N/A</v>
      </c>
      <c r="F52" s="468" t="e">
        <v>#N/A</v>
      </c>
      <c r="H52" s="523">
        <v>31</v>
      </c>
      <c r="I52" s="468">
        <v>31</v>
      </c>
    </row>
    <row r="53" spans="1:11" x14ac:dyDescent="0.2">
      <c r="A53" s="497"/>
      <c r="B53" s="525" t="s">
        <v>800</v>
      </c>
      <c r="C53" s="408">
        <v>31</v>
      </c>
      <c r="D53" s="523">
        <v>8</v>
      </c>
      <c r="E53" s="468" t="e">
        <v>#N/A</v>
      </c>
      <c r="F53" s="468" t="e">
        <v>#N/A</v>
      </c>
      <c r="H53" s="611" t="s">
        <v>185</v>
      </c>
      <c r="I53" s="611"/>
    </row>
    <row r="54" spans="1:11" x14ac:dyDescent="0.2">
      <c r="A54" s="497"/>
      <c r="B54" s="525" t="s">
        <v>861</v>
      </c>
      <c r="C54" s="408" t="s">
        <v>379</v>
      </c>
      <c r="D54" s="523">
        <v>9</v>
      </c>
      <c r="E54" s="468" t="e">
        <v>#N/A</v>
      </c>
      <c r="F54" s="468" t="e">
        <v>#N/A</v>
      </c>
      <c r="H54" s="408" t="s">
        <v>471</v>
      </c>
      <c r="I54" s="468" t="s">
        <v>472</v>
      </c>
    </row>
    <row r="55" spans="1:11" x14ac:dyDescent="0.2">
      <c r="A55" s="497"/>
      <c r="B55" s="525" t="s">
        <v>1087</v>
      </c>
      <c r="C55" s="408" t="s">
        <v>379</v>
      </c>
      <c r="D55" s="523">
        <v>8</v>
      </c>
      <c r="E55" s="468" t="e">
        <v>#N/A</v>
      </c>
      <c r="F55" s="468" t="e">
        <v>#N/A</v>
      </c>
      <c r="H55" s="523">
        <v>10</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70</v>
      </c>
      <c r="D59" s="523">
        <v>76</v>
      </c>
      <c r="E59" s="468" t="e">
        <v>#N/A</v>
      </c>
      <c r="F59" s="468" t="e">
        <v>#N/A</v>
      </c>
      <c r="H59" s="408" t="s">
        <v>471</v>
      </c>
      <c r="I59" s="468" t="s">
        <v>472</v>
      </c>
      <c r="J59" s="523">
        <v>80</v>
      </c>
      <c r="K59" s="468">
        <v>50</v>
      </c>
    </row>
    <row r="60" spans="1:11" x14ac:dyDescent="0.2">
      <c r="A60" s="497"/>
      <c r="B60" s="525" t="s">
        <v>738</v>
      </c>
      <c r="C60" s="408">
        <v>63</v>
      </c>
      <c r="D60" s="523">
        <v>66</v>
      </c>
      <c r="E60" s="468" t="e">
        <v>#N/A</v>
      </c>
      <c r="F60" s="468" t="e">
        <v>#N/A</v>
      </c>
      <c r="H60" s="523">
        <v>70</v>
      </c>
      <c r="I60" s="468">
        <v>56</v>
      </c>
    </row>
    <row r="61" spans="1:11" x14ac:dyDescent="0.2">
      <c r="A61" s="497"/>
      <c r="B61" s="525" t="s">
        <v>800</v>
      </c>
      <c r="C61" s="408">
        <v>56</v>
      </c>
      <c r="D61" s="523">
        <v>64</v>
      </c>
      <c r="E61" s="468" t="e">
        <v>#N/A</v>
      </c>
      <c r="F61" s="468" t="e">
        <v>#N/A</v>
      </c>
      <c r="H61" s="611" t="s">
        <v>185</v>
      </c>
      <c r="I61" s="611"/>
    </row>
    <row r="62" spans="1:11" x14ac:dyDescent="0.2">
      <c r="A62" s="497"/>
      <c r="B62" s="525" t="s">
        <v>861</v>
      </c>
      <c r="C62" s="408">
        <v>59</v>
      </c>
      <c r="D62" s="523">
        <v>58</v>
      </c>
      <c r="E62" s="468" t="e">
        <v>#N/A</v>
      </c>
      <c r="F62" s="468" t="e">
        <v>#N/A</v>
      </c>
      <c r="H62" s="408" t="s">
        <v>471</v>
      </c>
      <c r="I62" s="468" t="s">
        <v>472</v>
      </c>
    </row>
    <row r="63" spans="1:11" x14ac:dyDescent="0.2">
      <c r="A63" s="497"/>
      <c r="B63" s="525" t="s">
        <v>1087</v>
      </c>
      <c r="C63" s="408">
        <v>66</v>
      </c>
      <c r="D63" s="523">
        <v>59</v>
      </c>
      <c r="E63" s="468" t="e">
        <v>#N/A</v>
      </c>
      <c r="F63" s="468" t="e">
        <v>#N/A</v>
      </c>
      <c r="H63" s="523">
        <v>76</v>
      </c>
      <c r="I63" s="468">
        <v>58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9</v>
      </c>
      <c r="E67" s="468" t="e">
        <v>#N/A</v>
      </c>
      <c r="F67" s="468" t="e">
        <v>#N/A</v>
      </c>
      <c r="H67" s="408" t="s">
        <v>471</v>
      </c>
      <c r="I67" s="468" t="s">
        <v>472</v>
      </c>
      <c r="J67" s="523">
        <v>10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9</v>
      </c>
      <c r="E69" s="468" t="e">
        <v>#N/A</v>
      </c>
      <c r="F69" s="468" t="e">
        <v>#N/A</v>
      </c>
      <c r="H69" s="611" t="s">
        <v>185</v>
      </c>
      <c r="I69" s="611"/>
    </row>
    <row r="70" spans="1:11" x14ac:dyDescent="0.2">
      <c r="A70" s="497"/>
      <c r="B70" s="497" t="s">
        <v>861</v>
      </c>
      <c r="C70" s="408" t="s">
        <v>379</v>
      </c>
      <c r="D70" s="523">
        <v>8</v>
      </c>
      <c r="E70" s="468" t="e">
        <v>#N/A</v>
      </c>
      <c r="F70" s="468" t="e">
        <v>#N/A</v>
      </c>
      <c r="H70" s="408" t="s">
        <v>471</v>
      </c>
      <c r="I70" s="468" t="s">
        <v>472</v>
      </c>
    </row>
    <row r="71" spans="1:11" x14ac:dyDescent="0.2">
      <c r="A71" s="497"/>
      <c r="B71" s="497" t="s">
        <v>1087</v>
      </c>
      <c r="C71" s="408" t="s">
        <v>379</v>
      </c>
      <c r="D71" s="523">
        <v>7</v>
      </c>
      <c r="E71" s="468" t="e">
        <v>#N/A</v>
      </c>
      <c r="F71" s="468" t="e">
        <v>#N/A</v>
      </c>
      <c r="H71" s="523">
        <v>9</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67</v>
      </c>
      <c r="D75" s="523">
        <v>74</v>
      </c>
      <c r="E75" s="468" t="e">
        <v>#N/A</v>
      </c>
      <c r="F75" s="468" t="e">
        <v>#N/A</v>
      </c>
      <c r="H75" s="408" t="s">
        <v>471</v>
      </c>
      <c r="I75" s="468" t="s">
        <v>472</v>
      </c>
      <c r="J75" s="523">
        <v>80</v>
      </c>
      <c r="K75" s="468">
        <v>40</v>
      </c>
    </row>
    <row r="76" spans="1:11" x14ac:dyDescent="0.2">
      <c r="A76" s="497"/>
      <c r="B76" s="525" t="s">
        <v>738</v>
      </c>
      <c r="C76" s="408">
        <v>62</v>
      </c>
      <c r="D76" s="523">
        <v>70</v>
      </c>
      <c r="E76" s="468" t="e">
        <v>#N/A</v>
      </c>
      <c r="F76" s="468" t="e">
        <v>#N/A</v>
      </c>
      <c r="H76" s="523">
        <v>67</v>
      </c>
      <c r="I76" s="468">
        <v>48</v>
      </c>
    </row>
    <row r="77" spans="1:11" x14ac:dyDescent="0.2">
      <c r="A77" s="497"/>
      <c r="B77" s="525" t="s">
        <v>800</v>
      </c>
      <c r="C77" s="408">
        <v>48</v>
      </c>
      <c r="D77" s="523">
        <v>75</v>
      </c>
      <c r="E77" s="468" t="e">
        <v>#N/A</v>
      </c>
      <c r="F77" s="468" t="e">
        <v>#N/A</v>
      </c>
      <c r="H77" s="611" t="s">
        <v>185</v>
      </c>
      <c r="I77" s="611"/>
    </row>
    <row r="78" spans="1:11" x14ac:dyDescent="0.2">
      <c r="A78" s="497"/>
      <c r="B78" s="525" t="s">
        <v>861</v>
      </c>
      <c r="C78" s="408">
        <v>57</v>
      </c>
      <c r="D78" s="523">
        <v>73</v>
      </c>
      <c r="E78" s="468" t="e">
        <v>#N/A</v>
      </c>
      <c r="F78" s="468" t="e">
        <v>#N/A</v>
      </c>
      <c r="H78" s="408" t="s">
        <v>471</v>
      </c>
      <c r="I78" s="468" t="s">
        <v>472</v>
      </c>
    </row>
    <row r="79" spans="1:11" x14ac:dyDescent="0.2">
      <c r="A79" s="497"/>
      <c r="B79" s="525" t="s">
        <v>1087</v>
      </c>
      <c r="C79" s="408">
        <v>59</v>
      </c>
      <c r="D79" s="523">
        <v>80</v>
      </c>
      <c r="E79" s="468" t="e">
        <v>#N/A</v>
      </c>
      <c r="F79" s="468" t="e">
        <v>#N/A</v>
      </c>
      <c r="H79" s="523">
        <v>80</v>
      </c>
      <c r="I79" s="468">
        <v>70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39</v>
      </c>
      <c r="D83" s="523">
        <v>62</v>
      </c>
      <c r="E83" s="468" t="e">
        <v>#N/A</v>
      </c>
      <c r="F83" s="468" t="e">
        <v>#N/A</v>
      </c>
      <c r="H83" s="408" t="s">
        <v>471</v>
      </c>
      <c r="I83" s="468" t="s">
        <v>472</v>
      </c>
      <c r="J83" s="523">
        <v>70</v>
      </c>
      <c r="K83" s="468">
        <v>30</v>
      </c>
    </row>
    <row r="84" spans="1:11" x14ac:dyDescent="0.2">
      <c r="A84" s="497"/>
      <c r="B84" s="525" t="s">
        <v>738</v>
      </c>
      <c r="C84" s="408">
        <v>41</v>
      </c>
      <c r="D84" s="523">
        <v>56</v>
      </c>
      <c r="E84" s="468" t="e">
        <v>#N/A</v>
      </c>
      <c r="F84" s="468" t="e">
        <v>#N/A</v>
      </c>
      <c r="H84" s="523">
        <v>43</v>
      </c>
      <c r="I84" s="468">
        <v>35</v>
      </c>
    </row>
    <row r="85" spans="1:11" x14ac:dyDescent="0.2">
      <c r="A85" s="497"/>
      <c r="B85" s="525" t="s">
        <v>800</v>
      </c>
      <c r="C85" s="408">
        <v>35</v>
      </c>
      <c r="D85" s="523">
        <v>60</v>
      </c>
      <c r="E85" s="468" t="e">
        <v>#N/A</v>
      </c>
      <c r="F85" s="468" t="e">
        <v>#N/A</v>
      </c>
      <c r="H85" s="611" t="s">
        <v>185</v>
      </c>
      <c r="I85" s="611"/>
    </row>
    <row r="86" spans="1:11" x14ac:dyDescent="0.2">
      <c r="A86" s="497"/>
      <c r="B86" s="525" t="s">
        <v>861</v>
      </c>
      <c r="C86" s="408">
        <v>43</v>
      </c>
      <c r="D86" s="523">
        <v>63</v>
      </c>
      <c r="E86" s="468" t="e">
        <v>#N/A</v>
      </c>
      <c r="F86" s="468" t="e">
        <v>#N/A</v>
      </c>
      <c r="H86" s="408" t="s">
        <v>471</v>
      </c>
      <c r="I86" s="468" t="s">
        <v>472</v>
      </c>
    </row>
    <row r="87" spans="1:11" x14ac:dyDescent="0.2">
      <c r="A87" s="497"/>
      <c r="B87" s="525" t="s">
        <v>1087</v>
      </c>
      <c r="C87" s="408">
        <v>41</v>
      </c>
      <c r="D87" s="523">
        <v>68</v>
      </c>
      <c r="E87" s="468" t="e">
        <v>#N/A</v>
      </c>
      <c r="F87" s="468" t="e">
        <v>#N/A</v>
      </c>
      <c r="H87" s="523">
        <v>68</v>
      </c>
      <c r="I87" s="468">
        <v>56</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12</v>
      </c>
      <c r="M10" s="165"/>
      <c r="N10" s="165" t="s">
        <v>379</v>
      </c>
      <c r="O10" s="165" t="s">
        <v>379</v>
      </c>
      <c r="P10" s="165"/>
      <c r="Q10" s="165">
        <v>355</v>
      </c>
      <c r="R10" s="165"/>
      <c r="S10" s="165">
        <v>151</v>
      </c>
      <c r="T10" s="106">
        <v>43</v>
      </c>
    </row>
    <row r="11" spans="1:21" s="6" customFormat="1" ht="10.7" customHeight="1" x14ac:dyDescent="0.2">
      <c r="J11" s="89" t="s">
        <v>738</v>
      </c>
      <c r="L11" s="165">
        <v>25</v>
      </c>
      <c r="M11" s="165"/>
      <c r="N11" s="165" t="s">
        <v>379</v>
      </c>
      <c r="O11" s="165" t="s">
        <v>379</v>
      </c>
      <c r="P11" s="165"/>
      <c r="Q11" s="165">
        <v>869</v>
      </c>
      <c r="R11" s="165"/>
      <c r="S11" s="165">
        <v>368</v>
      </c>
      <c r="T11" s="106">
        <v>42</v>
      </c>
    </row>
    <row r="12" spans="1:21" s="6" customFormat="1" ht="10.7" customHeight="1" x14ac:dyDescent="0.2">
      <c r="J12" s="89" t="s">
        <v>800</v>
      </c>
      <c r="L12" s="165">
        <v>23</v>
      </c>
      <c r="M12" s="165"/>
      <c r="N12" s="165" t="s">
        <v>379</v>
      </c>
      <c r="O12" s="165" t="s">
        <v>379</v>
      </c>
      <c r="P12" s="165"/>
      <c r="Q12" s="165">
        <v>861</v>
      </c>
      <c r="R12" s="165"/>
      <c r="S12" s="165">
        <v>390</v>
      </c>
      <c r="T12" s="106">
        <v>45</v>
      </c>
    </row>
    <row r="13" spans="1:21" s="6" customFormat="1" ht="10.7" customHeight="1" x14ac:dyDescent="0.2">
      <c r="J13" s="89" t="s">
        <v>861</v>
      </c>
      <c r="L13" s="165">
        <v>32</v>
      </c>
      <c r="M13" s="165"/>
      <c r="N13" s="165">
        <v>10</v>
      </c>
      <c r="O13" s="165">
        <v>31</v>
      </c>
      <c r="P13" s="165"/>
      <c r="Q13" s="165">
        <v>955</v>
      </c>
      <c r="R13" s="165"/>
      <c r="S13" s="165">
        <v>417</v>
      </c>
      <c r="T13" s="106">
        <v>44</v>
      </c>
    </row>
    <row r="14" spans="1:21" s="6" customFormat="1" ht="10.7" customHeight="1" x14ac:dyDescent="0.2">
      <c r="J14" s="209" t="s">
        <v>1087</v>
      </c>
      <c r="K14" s="186"/>
      <c r="L14" s="188">
        <v>35</v>
      </c>
      <c r="M14" s="188"/>
      <c r="N14" s="188">
        <v>14</v>
      </c>
      <c r="O14" s="188">
        <v>40</v>
      </c>
      <c r="P14" s="188"/>
      <c r="Q14" s="188">
        <v>1032</v>
      </c>
      <c r="R14" s="188"/>
      <c r="S14" s="188">
        <v>413</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v>
      </c>
      <c r="M20" s="165"/>
      <c r="N20" s="165" t="s">
        <v>379</v>
      </c>
      <c r="O20" s="165" t="s">
        <v>379</v>
      </c>
      <c r="P20" s="165"/>
      <c r="Q20" s="165">
        <v>358</v>
      </c>
      <c r="R20" s="165"/>
      <c r="S20" s="165">
        <v>179</v>
      </c>
      <c r="T20" s="106">
        <v>50</v>
      </c>
    </row>
    <row r="21" spans="1:20" s="6" customFormat="1" ht="10.7" customHeight="1" x14ac:dyDescent="0.2">
      <c r="J21" s="107" t="s">
        <v>738</v>
      </c>
      <c r="L21" s="165">
        <v>25</v>
      </c>
      <c r="M21" s="165"/>
      <c r="N21" s="165">
        <v>11</v>
      </c>
      <c r="O21" s="165">
        <v>44</v>
      </c>
      <c r="P21" s="165"/>
      <c r="Q21" s="165">
        <v>867</v>
      </c>
      <c r="R21" s="165"/>
      <c r="S21" s="165">
        <v>442</v>
      </c>
      <c r="T21" s="106">
        <v>51</v>
      </c>
    </row>
    <row r="22" spans="1:20" s="6" customFormat="1" ht="10.7" customHeight="1" x14ac:dyDescent="0.2">
      <c r="J22" s="107" t="s">
        <v>800</v>
      </c>
      <c r="L22" s="165">
        <v>23</v>
      </c>
      <c r="M22" s="165"/>
      <c r="N22" s="165">
        <v>15</v>
      </c>
      <c r="O22" s="165">
        <v>65</v>
      </c>
      <c r="P22" s="165"/>
      <c r="Q22" s="165">
        <v>864</v>
      </c>
      <c r="R22" s="165"/>
      <c r="S22" s="165">
        <v>500</v>
      </c>
      <c r="T22" s="106">
        <v>58</v>
      </c>
    </row>
    <row r="23" spans="1:20" s="6" customFormat="1" ht="10.7" customHeight="1" x14ac:dyDescent="0.2">
      <c r="J23" s="107" t="s">
        <v>861</v>
      </c>
      <c r="L23" s="165">
        <v>32</v>
      </c>
      <c r="M23" s="165"/>
      <c r="N23" s="165">
        <v>20</v>
      </c>
      <c r="O23" s="165">
        <v>63</v>
      </c>
      <c r="P23" s="165"/>
      <c r="Q23" s="165">
        <v>954</v>
      </c>
      <c r="R23" s="165"/>
      <c r="S23" s="165">
        <v>557</v>
      </c>
      <c r="T23" s="106">
        <v>58</v>
      </c>
    </row>
    <row r="24" spans="1:20" s="6" customFormat="1" ht="10.7" customHeight="1" x14ac:dyDescent="0.2">
      <c r="J24" s="174" t="s">
        <v>1087</v>
      </c>
      <c r="K24" s="186"/>
      <c r="L24" s="188">
        <v>34</v>
      </c>
      <c r="M24" s="188"/>
      <c r="N24" s="188">
        <v>16</v>
      </c>
      <c r="O24" s="188">
        <v>47</v>
      </c>
      <c r="P24" s="188"/>
      <c r="Q24" s="188">
        <v>1034</v>
      </c>
      <c r="R24" s="188"/>
      <c r="S24" s="188">
        <v>595</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v>
      </c>
      <c r="M31" s="165"/>
      <c r="N31" s="165" t="s">
        <v>379</v>
      </c>
      <c r="O31" s="165" t="s">
        <v>379</v>
      </c>
      <c r="P31" s="165"/>
      <c r="Q31" s="165">
        <v>345</v>
      </c>
      <c r="R31" s="165"/>
      <c r="S31" s="165">
        <v>197</v>
      </c>
      <c r="T31" s="106">
        <v>57</v>
      </c>
    </row>
    <row r="32" spans="1:20" ht="10.7" customHeight="1" x14ac:dyDescent="0.2">
      <c r="B32" s="6"/>
      <c r="C32" s="6"/>
      <c r="D32" s="6"/>
      <c r="E32" s="6"/>
      <c r="F32" s="6"/>
      <c r="G32" s="6"/>
      <c r="H32" s="6"/>
      <c r="I32" s="6"/>
      <c r="J32" s="89" t="s">
        <v>738</v>
      </c>
      <c r="K32" s="6"/>
      <c r="L32" s="165">
        <v>22</v>
      </c>
      <c r="M32" s="165"/>
      <c r="N32" s="165">
        <v>15</v>
      </c>
      <c r="O32" s="165">
        <v>68</v>
      </c>
      <c r="P32" s="165"/>
      <c r="Q32" s="165">
        <v>823</v>
      </c>
      <c r="R32" s="165"/>
      <c r="S32" s="165">
        <v>506</v>
      </c>
      <c r="T32" s="106">
        <v>61</v>
      </c>
    </row>
    <row r="33" spans="2:20" ht="10.7" customHeight="1" x14ac:dyDescent="0.2">
      <c r="B33" s="6"/>
      <c r="C33" s="6"/>
      <c r="D33" s="6"/>
      <c r="E33" s="6"/>
      <c r="F33" s="6"/>
      <c r="G33" s="6"/>
      <c r="H33" s="6"/>
      <c r="I33" s="6"/>
      <c r="J33" s="89" t="s">
        <v>800</v>
      </c>
      <c r="K33" s="6"/>
      <c r="L33" s="165">
        <v>23</v>
      </c>
      <c r="M33" s="165"/>
      <c r="N33" s="165">
        <v>15</v>
      </c>
      <c r="O33" s="165">
        <v>65</v>
      </c>
      <c r="P33" s="165"/>
      <c r="Q33" s="165">
        <v>851</v>
      </c>
      <c r="R33" s="165"/>
      <c r="S33" s="165">
        <v>554</v>
      </c>
      <c r="T33" s="106">
        <v>65</v>
      </c>
    </row>
    <row r="34" spans="2:20" ht="10.7" customHeight="1" x14ac:dyDescent="0.2">
      <c r="B34" s="6"/>
      <c r="C34" s="6"/>
      <c r="D34" s="6"/>
      <c r="E34" s="6"/>
      <c r="F34" s="6"/>
      <c r="G34" s="6"/>
      <c r="H34" s="6"/>
      <c r="I34" s="6"/>
      <c r="J34" s="89" t="s">
        <v>861</v>
      </c>
      <c r="L34" s="165">
        <v>32</v>
      </c>
      <c r="M34" s="165"/>
      <c r="N34" s="165">
        <v>27</v>
      </c>
      <c r="O34" s="165">
        <v>84</v>
      </c>
      <c r="P34" s="165"/>
      <c r="Q34" s="165">
        <v>945</v>
      </c>
      <c r="R34" s="165"/>
      <c r="S34" s="165">
        <v>596</v>
      </c>
      <c r="T34" s="106">
        <v>63</v>
      </c>
    </row>
    <row r="35" spans="2:20" ht="10.7" customHeight="1" x14ac:dyDescent="0.2">
      <c r="B35" s="6"/>
      <c r="C35" s="6"/>
      <c r="D35" s="6"/>
      <c r="E35" s="6"/>
      <c r="F35" s="6"/>
      <c r="G35" s="6"/>
      <c r="H35" s="6"/>
      <c r="I35" s="6"/>
      <c r="J35" s="209" t="s">
        <v>1087</v>
      </c>
      <c r="K35" s="186"/>
      <c r="L35" s="188">
        <v>33</v>
      </c>
      <c r="M35" s="188"/>
      <c r="N35" s="188">
        <v>22</v>
      </c>
      <c r="O35" s="188">
        <v>67</v>
      </c>
      <c r="P35" s="188"/>
      <c r="Q35" s="188">
        <v>1017</v>
      </c>
      <c r="R35" s="188"/>
      <c r="S35" s="188">
        <v>645</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t="s">
        <v>379</v>
      </c>
      <c r="O42" s="165" t="s">
        <v>379</v>
      </c>
      <c r="P42" s="165"/>
      <c r="Q42" s="165">
        <v>342</v>
      </c>
      <c r="R42" s="165"/>
      <c r="S42" s="165">
        <v>305</v>
      </c>
      <c r="T42" s="106">
        <v>89</v>
      </c>
    </row>
    <row r="43" spans="2:20" ht="10.7" customHeight="1" x14ac:dyDescent="0.2">
      <c r="B43" s="6"/>
      <c r="C43" s="6"/>
      <c r="D43" s="6"/>
      <c r="E43" s="6"/>
      <c r="F43" s="6"/>
      <c r="G43" s="6"/>
      <c r="H43" s="6"/>
      <c r="I43" s="6"/>
      <c r="J43" s="107" t="s">
        <v>738</v>
      </c>
      <c r="K43" s="6"/>
      <c r="L43" s="165">
        <v>23</v>
      </c>
      <c r="M43" s="165"/>
      <c r="N43" s="165">
        <v>19</v>
      </c>
      <c r="O43" s="165">
        <v>83</v>
      </c>
      <c r="P43" s="165"/>
      <c r="Q43" s="165">
        <v>844</v>
      </c>
      <c r="R43" s="165"/>
      <c r="S43" s="165">
        <v>736</v>
      </c>
      <c r="T43" s="106">
        <v>87</v>
      </c>
    </row>
    <row r="44" spans="2:20" ht="10.7" customHeight="1" x14ac:dyDescent="0.2">
      <c r="B44" s="6"/>
      <c r="C44" s="6"/>
      <c r="D44" s="6"/>
      <c r="E44" s="6"/>
      <c r="F44" s="6"/>
      <c r="G44" s="6"/>
      <c r="H44" s="6"/>
      <c r="I44" s="6"/>
      <c r="J44" s="107" t="s">
        <v>800</v>
      </c>
      <c r="K44" s="6"/>
      <c r="L44" s="165">
        <v>21</v>
      </c>
      <c r="M44" s="165"/>
      <c r="N44" s="165">
        <v>18</v>
      </c>
      <c r="O44" s="165">
        <v>86</v>
      </c>
      <c r="P44" s="165"/>
      <c r="Q44" s="165">
        <v>819</v>
      </c>
      <c r="R44" s="165"/>
      <c r="S44" s="165">
        <v>747</v>
      </c>
      <c r="T44" s="106">
        <v>91</v>
      </c>
    </row>
    <row r="45" spans="2:20" ht="10.7" customHeight="1" x14ac:dyDescent="0.2">
      <c r="B45" s="6"/>
      <c r="C45" s="6"/>
      <c r="D45" s="6"/>
      <c r="E45" s="6"/>
      <c r="F45" s="6"/>
      <c r="G45" s="6"/>
      <c r="H45" s="6"/>
      <c r="I45" s="6"/>
      <c r="J45" s="107" t="s">
        <v>861</v>
      </c>
      <c r="L45" s="165">
        <v>31</v>
      </c>
      <c r="M45" s="165"/>
      <c r="N45" s="165">
        <v>28</v>
      </c>
      <c r="O45" s="165">
        <v>90</v>
      </c>
      <c r="P45" s="165"/>
      <c r="Q45" s="165">
        <v>907</v>
      </c>
      <c r="R45" s="165"/>
      <c r="S45" s="165">
        <v>782</v>
      </c>
      <c r="T45" s="106">
        <v>86</v>
      </c>
    </row>
    <row r="46" spans="2:20" ht="10.7" customHeight="1" x14ac:dyDescent="0.2">
      <c r="B46" s="89"/>
      <c r="C46" s="6"/>
      <c r="D46" s="5"/>
      <c r="E46" s="6"/>
      <c r="F46" s="6"/>
      <c r="G46" s="6"/>
      <c r="H46" s="1"/>
      <c r="I46" s="1"/>
      <c r="J46" s="174" t="s">
        <v>1087</v>
      </c>
      <c r="K46" s="189"/>
      <c r="L46" s="188">
        <v>35</v>
      </c>
      <c r="M46" s="189"/>
      <c r="N46" s="188">
        <v>30</v>
      </c>
      <c r="O46" s="188">
        <v>86</v>
      </c>
      <c r="P46" s="189"/>
      <c r="Q46" s="188">
        <v>982</v>
      </c>
      <c r="R46" s="189"/>
      <c r="S46" s="188">
        <v>818</v>
      </c>
      <c r="T46" s="183">
        <v>83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12</v>
      </c>
      <c r="N56" s="5" t="s">
        <v>379</v>
      </c>
      <c r="O56" s="15" t="s">
        <v>379</v>
      </c>
      <c r="Q56" s="5">
        <v>354</v>
      </c>
      <c r="S56" s="5">
        <v>113</v>
      </c>
      <c r="T56" s="15">
        <v>32</v>
      </c>
    </row>
    <row r="57" spans="2:20" ht="10.7" customHeight="1" x14ac:dyDescent="0.2">
      <c r="J57" s="89" t="s">
        <v>738</v>
      </c>
      <c r="L57" s="5">
        <v>24</v>
      </c>
      <c r="N57" s="5" t="s">
        <v>379</v>
      </c>
      <c r="O57" s="15" t="s">
        <v>379</v>
      </c>
      <c r="Q57" s="5">
        <v>859</v>
      </c>
      <c r="S57" s="5">
        <v>325</v>
      </c>
      <c r="T57" s="15">
        <v>38</v>
      </c>
    </row>
    <row r="58" spans="2:20" ht="10.7" customHeight="1" x14ac:dyDescent="0.2">
      <c r="J58" s="89" t="s">
        <v>800</v>
      </c>
      <c r="L58" s="5">
        <v>21</v>
      </c>
      <c r="N58" s="5" t="s">
        <v>379</v>
      </c>
      <c r="O58" s="15" t="s">
        <v>379</v>
      </c>
      <c r="Q58" s="5">
        <v>843</v>
      </c>
      <c r="S58" s="5">
        <v>373</v>
      </c>
      <c r="T58" s="15">
        <v>44</v>
      </c>
    </row>
    <row r="59" spans="2:20" ht="10.7" customHeight="1" x14ac:dyDescent="0.2">
      <c r="J59" s="89" t="s">
        <v>861</v>
      </c>
      <c r="L59" s="5">
        <v>31</v>
      </c>
      <c r="M59" s="15"/>
      <c r="N59" s="5">
        <v>15</v>
      </c>
      <c r="O59" s="15">
        <v>48</v>
      </c>
      <c r="P59" s="15"/>
      <c r="Q59" s="5">
        <v>934</v>
      </c>
      <c r="R59" s="15"/>
      <c r="S59" s="5">
        <v>473</v>
      </c>
      <c r="T59" s="15">
        <v>51</v>
      </c>
    </row>
    <row r="60" spans="2:20" ht="10.7" customHeight="1" x14ac:dyDescent="0.2">
      <c r="J60" s="209" t="s">
        <v>1087</v>
      </c>
      <c r="K60" s="167"/>
      <c r="L60" s="170">
        <v>34</v>
      </c>
      <c r="M60" s="180"/>
      <c r="N60" s="170">
        <v>10</v>
      </c>
      <c r="O60" s="180">
        <v>29</v>
      </c>
      <c r="P60" s="180"/>
      <c r="Q60" s="170">
        <v>1009</v>
      </c>
      <c r="R60" s="180"/>
      <c r="S60" s="170">
        <v>497</v>
      </c>
      <c r="T60" s="180">
        <v>49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&amp;K01+00053&amp;R&amp;"Arial,bold"&amp;8Delta&amp;L___________________________________________________________________________________________&amp;8Aboriginal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43</v>
      </c>
      <c r="E3" s="3" t="e">
        <v>#N/A</v>
      </c>
      <c r="F3" s="3" t="e">
        <v>#N/A</v>
      </c>
      <c r="H3" s="408" t="s">
        <v>471</v>
      </c>
      <c r="I3" s="468" t="s">
        <v>472</v>
      </c>
      <c r="J3" s="523">
        <v>50</v>
      </c>
      <c r="K3" s="468">
        <v>30</v>
      </c>
    </row>
    <row r="4" spans="1:11" x14ac:dyDescent="0.2">
      <c r="B4" t="s">
        <v>738</v>
      </c>
      <c r="C4" s="103" t="s">
        <v>379</v>
      </c>
      <c r="D4" s="32">
        <v>42</v>
      </c>
      <c r="E4" s="3" t="e">
        <v>#N/A</v>
      </c>
      <c r="F4" s="3" t="e">
        <v>#N/A</v>
      </c>
      <c r="H4" s="523">
        <v>40</v>
      </c>
      <c r="I4" s="468">
        <v>31</v>
      </c>
    </row>
    <row r="5" spans="1:11" x14ac:dyDescent="0.2">
      <c r="B5" t="s">
        <v>800</v>
      </c>
      <c r="C5" s="103" t="s">
        <v>379</v>
      </c>
      <c r="D5" s="32">
        <v>45</v>
      </c>
      <c r="E5" s="3" t="e">
        <v>#N/A</v>
      </c>
      <c r="F5" s="3" t="e">
        <v>#N/A</v>
      </c>
      <c r="H5" s="611" t="s">
        <v>185</v>
      </c>
      <c r="I5" s="611"/>
    </row>
    <row r="6" spans="1:11" x14ac:dyDescent="0.2">
      <c r="B6" t="s">
        <v>861</v>
      </c>
      <c r="C6" s="103">
        <v>31</v>
      </c>
      <c r="D6" s="32">
        <v>44</v>
      </c>
      <c r="E6" s="3" t="e">
        <v>#N/A</v>
      </c>
      <c r="F6" s="3" t="e">
        <v>#N/A</v>
      </c>
      <c r="H6" s="408" t="s">
        <v>471</v>
      </c>
      <c r="I6" s="468" t="s">
        <v>472</v>
      </c>
    </row>
    <row r="7" spans="1:11" x14ac:dyDescent="0.2">
      <c r="B7" t="s">
        <v>1087</v>
      </c>
      <c r="C7" s="103">
        <v>40</v>
      </c>
      <c r="D7" s="32">
        <v>40</v>
      </c>
      <c r="E7" s="3" t="e">
        <v>#N/A</v>
      </c>
      <c r="F7" s="3" t="e">
        <v>#N/A</v>
      </c>
      <c r="H7" s="523">
        <v>45</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50</v>
      </c>
      <c r="E11" s="3" t="e">
        <v>#N/A</v>
      </c>
      <c r="F11" s="3" t="e">
        <v>#N/A</v>
      </c>
      <c r="H11" s="408" t="s">
        <v>471</v>
      </c>
      <c r="I11" s="468" t="s">
        <v>472</v>
      </c>
      <c r="J11" s="523">
        <v>70</v>
      </c>
      <c r="K11" s="468">
        <v>40</v>
      </c>
    </row>
    <row r="12" spans="1:11" x14ac:dyDescent="0.2">
      <c r="B12" t="s">
        <v>738</v>
      </c>
      <c r="C12" s="103">
        <v>44</v>
      </c>
      <c r="D12" s="32">
        <v>51</v>
      </c>
      <c r="E12" s="3" t="e">
        <v>#N/A</v>
      </c>
      <c r="F12" s="3" t="e">
        <v>#N/A</v>
      </c>
      <c r="H12" s="523">
        <v>65</v>
      </c>
      <c r="I12" s="468">
        <v>44</v>
      </c>
    </row>
    <row r="13" spans="1:11" x14ac:dyDescent="0.2">
      <c r="B13" t="s">
        <v>800</v>
      </c>
      <c r="C13" s="103">
        <v>65</v>
      </c>
      <c r="D13" s="32">
        <v>58</v>
      </c>
      <c r="E13" s="3" t="e">
        <v>#N/A</v>
      </c>
      <c r="F13" s="3" t="e">
        <v>#N/A</v>
      </c>
      <c r="H13" s="611" t="s">
        <v>185</v>
      </c>
      <c r="I13" s="611"/>
    </row>
    <row r="14" spans="1:11" x14ac:dyDescent="0.2">
      <c r="B14" t="s">
        <v>861</v>
      </c>
      <c r="C14" s="103">
        <v>63</v>
      </c>
      <c r="D14" s="32">
        <v>58</v>
      </c>
      <c r="E14" s="3" t="e">
        <v>#N/A</v>
      </c>
      <c r="F14" s="3" t="e">
        <v>#N/A</v>
      </c>
      <c r="H14" s="408" t="s">
        <v>471</v>
      </c>
      <c r="I14" s="468" t="s">
        <v>472</v>
      </c>
    </row>
    <row r="15" spans="1:11" x14ac:dyDescent="0.2">
      <c r="B15" t="s">
        <v>1087</v>
      </c>
      <c r="C15" s="103">
        <v>47</v>
      </c>
      <c r="D15" s="32">
        <v>58</v>
      </c>
      <c r="E15" s="3" t="e">
        <v>#N/A</v>
      </c>
      <c r="F15" s="3" t="e">
        <v>#N/A</v>
      </c>
      <c r="H15" s="523">
        <v>58</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57</v>
      </c>
      <c r="E19" s="3" t="e">
        <v>#N/A</v>
      </c>
      <c r="F19" s="3" t="e">
        <v>#N/A</v>
      </c>
      <c r="H19" s="408" t="s">
        <v>471</v>
      </c>
      <c r="I19" s="468" t="s">
        <v>472</v>
      </c>
      <c r="J19" s="523">
        <v>90</v>
      </c>
      <c r="K19" s="468">
        <v>50</v>
      </c>
    </row>
    <row r="20" spans="1:11" x14ac:dyDescent="0.2">
      <c r="B20" t="s">
        <v>738</v>
      </c>
      <c r="C20" s="103">
        <v>68</v>
      </c>
      <c r="D20" s="32">
        <v>61</v>
      </c>
      <c r="E20" s="3" t="e">
        <v>#N/A</v>
      </c>
      <c r="F20" s="3" t="e">
        <v>#N/A</v>
      </c>
      <c r="H20" s="523">
        <v>84</v>
      </c>
      <c r="I20" s="468">
        <v>65</v>
      </c>
    </row>
    <row r="21" spans="1:11" x14ac:dyDescent="0.2">
      <c r="B21" t="s">
        <v>800</v>
      </c>
      <c r="C21" s="103">
        <v>65</v>
      </c>
      <c r="D21" s="32">
        <v>65</v>
      </c>
      <c r="E21" s="3" t="e">
        <v>#N/A</v>
      </c>
      <c r="F21" s="3" t="e">
        <v>#N/A</v>
      </c>
      <c r="H21" s="611" t="s">
        <v>185</v>
      </c>
      <c r="I21" s="611"/>
    </row>
    <row r="22" spans="1:11" x14ac:dyDescent="0.2">
      <c r="B22" t="s">
        <v>861</v>
      </c>
      <c r="C22" s="103">
        <v>84</v>
      </c>
      <c r="D22" s="32">
        <v>63</v>
      </c>
      <c r="E22" s="3" t="e">
        <v>#N/A</v>
      </c>
      <c r="F22" s="3" t="e">
        <v>#N/A</v>
      </c>
      <c r="H22" s="408" t="s">
        <v>471</v>
      </c>
      <c r="I22" s="468" t="s">
        <v>472</v>
      </c>
    </row>
    <row r="23" spans="1:11" x14ac:dyDescent="0.2">
      <c r="B23" t="s">
        <v>1087</v>
      </c>
      <c r="C23" s="103">
        <v>67</v>
      </c>
      <c r="D23" s="32">
        <v>63</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89</v>
      </c>
      <c r="E27" s="3" t="e">
        <v>#N/A</v>
      </c>
      <c r="F27" s="3" t="e">
        <v>#N/A</v>
      </c>
      <c r="H27" s="408" t="s">
        <v>471</v>
      </c>
      <c r="I27" s="468" t="s">
        <v>472</v>
      </c>
      <c r="J27" s="523">
        <v>100</v>
      </c>
      <c r="K27" s="468">
        <v>80</v>
      </c>
    </row>
    <row r="28" spans="1:11" x14ac:dyDescent="0.2">
      <c r="B28" t="s">
        <v>738</v>
      </c>
      <c r="C28" s="103">
        <v>83</v>
      </c>
      <c r="D28" s="32">
        <v>87</v>
      </c>
      <c r="E28" s="3" t="e">
        <v>#N/A</v>
      </c>
      <c r="F28" s="3" t="e">
        <v>#N/A</v>
      </c>
      <c r="H28" s="523">
        <v>90</v>
      </c>
      <c r="I28" s="468">
        <v>83</v>
      </c>
    </row>
    <row r="29" spans="1:11" x14ac:dyDescent="0.2">
      <c r="B29" t="s">
        <v>800</v>
      </c>
      <c r="C29" s="103">
        <v>86</v>
      </c>
      <c r="D29" s="32">
        <v>91</v>
      </c>
      <c r="E29" s="3" t="e">
        <v>#N/A</v>
      </c>
      <c r="F29" s="3" t="e">
        <v>#N/A</v>
      </c>
      <c r="H29" s="611" t="s">
        <v>185</v>
      </c>
      <c r="I29" s="611"/>
    </row>
    <row r="30" spans="1:11" x14ac:dyDescent="0.2">
      <c r="B30" t="s">
        <v>861</v>
      </c>
      <c r="C30" s="103">
        <v>90</v>
      </c>
      <c r="D30" s="32">
        <v>86</v>
      </c>
      <c r="E30" s="3" t="e">
        <v>#N/A</v>
      </c>
      <c r="F30" s="3" t="e">
        <v>#N/A</v>
      </c>
      <c r="H30" s="408" t="s">
        <v>471</v>
      </c>
      <c r="I30" s="468" t="s">
        <v>472</v>
      </c>
    </row>
    <row r="31" spans="1:11" x14ac:dyDescent="0.2">
      <c r="B31" t="s">
        <v>1087</v>
      </c>
      <c r="C31" s="103">
        <v>86</v>
      </c>
      <c r="D31" s="32">
        <v>83</v>
      </c>
      <c r="E31" s="3" t="e">
        <v>#N/A</v>
      </c>
      <c r="F31" s="3" t="e">
        <v>#N/A</v>
      </c>
      <c r="H31" s="523">
        <v>91</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32</v>
      </c>
      <c r="E35" s="3" t="e">
        <v>#N/A</v>
      </c>
      <c r="F35" s="3" t="e">
        <v>#N/A</v>
      </c>
      <c r="H35" s="408" t="s">
        <v>471</v>
      </c>
      <c r="I35" s="468" t="s">
        <v>472</v>
      </c>
      <c r="J35" s="523">
        <v>60</v>
      </c>
      <c r="K35" s="468">
        <v>20</v>
      </c>
    </row>
    <row r="36" spans="1:11" x14ac:dyDescent="0.2">
      <c r="B36" t="s">
        <v>738</v>
      </c>
      <c r="C36" s="103" t="s">
        <v>379</v>
      </c>
      <c r="D36" s="32">
        <v>38</v>
      </c>
      <c r="E36" s="3" t="e">
        <v>#N/A</v>
      </c>
      <c r="F36" s="3" t="e">
        <v>#N/A</v>
      </c>
      <c r="H36" s="523">
        <v>48</v>
      </c>
      <c r="I36" s="468">
        <v>29</v>
      </c>
    </row>
    <row r="37" spans="1:11" x14ac:dyDescent="0.2">
      <c r="B37" t="s">
        <v>800</v>
      </c>
      <c r="C37" s="103" t="s">
        <v>379</v>
      </c>
      <c r="D37" s="32">
        <v>44</v>
      </c>
      <c r="E37" s="3" t="e">
        <v>#N/A</v>
      </c>
      <c r="F37" s="3" t="e">
        <v>#N/A</v>
      </c>
      <c r="H37" s="611" t="s">
        <v>185</v>
      </c>
      <c r="I37" s="611"/>
    </row>
    <row r="38" spans="1:11" x14ac:dyDescent="0.2">
      <c r="B38" t="s">
        <v>861</v>
      </c>
      <c r="C38" s="103">
        <v>48</v>
      </c>
      <c r="D38" s="32">
        <v>51</v>
      </c>
      <c r="E38" s="3" t="e">
        <v>#N/A</v>
      </c>
      <c r="F38" s="3" t="e">
        <v>#N/A</v>
      </c>
      <c r="H38" s="408" t="s">
        <v>471</v>
      </c>
      <c r="I38" s="468" t="s">
        <v>472</v>
      </c>
    </row>
    <row r="39" spans="1:11" x14ac:dyDescent="0.2">
      <c r="B39" t="s">
        <v>1087</v>
      </c>
      <c r="C39" s="103">
        <v>29</v>
      </c>
      <c r="D39" s="32">
        <v>49</v>
      </c>
      <c r="E39" s="3" t="e">
        <v>#N/A</v>
      </c>
      <c r="F39" s="3" t="e">
        <v>#N/A</v>
      </c>
      <c r="H39" s="523">
        <v>51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70</v>
      </c>
      <c r="E43" s="468" t="e">
        <v>#N/A</v>
      </c>
      <c r="F43" s="468" t="e">
        <v>#N/A</v>
      </c>
      <c r="H43" s="408" t="s">
        <v>471</v>
      </c>
      <c r="I43" s="468" t="s">
        <v>472</v>
      </c>
      <c r="J43" s="523">
        <v>90</v>
      </c>
      <c r="K43" s="468">
        <v>70</v>
      </c>
    </row>
    <row r="44" spans="1:11" x14ac:dyDescent="0.2">
      <c r="B44" s="497" t="s">
        <v>738</v>
      </c>
      <c r="C44" s="408">
        <v>75</v>
      </c>
      <c r="D44" s="523">
        <v>76</v>
      </c>
      <c r="E44" s="468" t="e">
        <v>#N/A</v>
      </c>
      <c r="F44" s="468" t="e">
        <v>#N/A</v>
      </c>
      <c r="H44" s="523">
        <v>79</v>
      </c>
      <c r="I44" s="468">
        <v>71</v>
      </c>
    </row>
    <row r="45" spans="1:11" x14ac:dyDescent="0.2">
      <c r="B45" s="497" t="s">
        <v>800</v>
      </c>
      <c r="C45" s="408">
        <v>71</v>
      </c>
      <c r="D45" s="523">
        <v>81</v>
      </c>
      <c r="E45" s="468" t="e">
        <v>#N/A</v>
      </c>
      <c r="F45" s="468" t="e">
        <v>#N/A</v>
      </c>
      <c r="H45" s="611" t="s">
        <v>185</v>
      </c>
      <c r="I45" s="611"/>
    </row>
    <row r="46" spans="1:11" x14ac:dyDescent="0.2">
      <c r="B46" s="497" t="s">
        <v>861</v>
      </c>
      <c r="C46" s="408">
        <v>74</v>
      </c>
      <c r="D46" s="523">
        <v>79</v>
      </c>
      <c r="E46" s="468" t="e">
        <v>#N/A</v>
      </c>
      <c r="F46" s="468" t="e">
        <v>#N/A</v>
      </c>
      <c r="H46" s="408" t="s">
        <v>471</v>
      </c>
      <c r="I46" s="468" t="s">
        <v>472</v>
      </c>
    </row>
    <row r="47" spans="1:11" x14ac:dyDescent="0.2">
      <c r="B47" s="497" t="s">
        <v>1087</v>
      </c>
      <c r="C47" s="408">
        <v>79</v>
      </c>
      <c r="D47" s="523">
        <v>80</v>
      </c>
      <c r="E47" s="468" t="e">
        <v>#N/A</v>
      </c>
      <c r="F47" s="468" t="e">
        <v>#N/A</v>
      </c>
      <c r="H47" s="523">
        <v>81</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10</v>
      </c>
      <c r="K51" s="468">
        <v>0</v>
      </c>
    </row>
    <row r="52" spans="1:11" x14ac:dyDescent="0.2">
      <c r="A52" s="497"/>
      <c r="B52" s="497" t="s">
        <v>738</v>
      </c>
      <c r="C52" s="408" t="s">
        <v>474</v>
      </c>
      <c r="D52" s="523">
        <v>5</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73</v>
      </c>
      <c r="E59" s="468" t="e">
        <v>#N/A</v>
      </c>
      <c r="F59" s="468" t="e">
        <v>#N/A</v>
      </c>
      <c r="H59" s="408" t="s">
        <v>471</v>
      </c>
      <c r="I59" s="468" t="s">
        <v>472</v>
      </c>
      <c r="J59" s="523">
        <v>80</v>
      </c>
      <c r="K59" s="468">
        <v>50</v>
      </c>
    </row>
    <row r="60" spans="1:11" x14ac:dyDescent="0.2">
      <c r="A60" s="497"/>
      <c r="B60" s="497" t="s">
        <v>738</v>
      </c>
      <c r="C60" s="408">
        <v>52</v>
      </c>
      <c r="D60" s="523">
        <v>61</v>
      </c>
      <c r="E60" s="468" t="e">
        <v>#N/A</v>
      </c>
      <c r="F60" s="468" t="e">
        <v>#N/A</v>
      </c>
      <c r="H60" s="523">
        <v>75</v>
      </c>
      <c r="I60" s="468">
        <v>52</v>
      </c>
    </row>
    <row r="61" spans="1:11" x14ac:dyDescent="0.2">
      <c r="A61" s="497"/>
      <c r="B61" s="497" t="s">
        <v>800</v>
      </c>
      <c r="C61" s="408">
        <v>65</v>
      </c>
      <c r="D61" s="523">
        <v>64</v>
      </c>
      <c r="E61" s="468" t="e">
        <v>#N/A</v>
      </c>
      <c r="F61" s="468" t="e">
        <v>#N/A</v>
      </c>
      <c r="H61" s="611" t="s">
        <v>185</v>
      </c>
      <c r="I61" s="611"/>
    </row>
    <row r="62" spans="1:11" x14ac:dyDescent="0.2">
      <c r="A62" s="497"/>
      <c r="B62" s="497" t="s">
        <v>861</v>
      </c>
      <c r="C62" s="408">
        <v>75</v>
      </c>
      <c r="D62" s="523">
        <v>64</v>
      </c>
      <c r="E62" s="468" t="e">
        <v>#N/A</v>
      </c>
      <c r="F62" s="468" t="e">
        <v>#N/A</v>
      </c>
      <c r="H62" s="408" t="s">
        <v>471</v>
      </c>
      <c r="I62" s="468" t="s">
        <v>472</v>
      </c>
    </row>
    <row r="63" spans="1:11" x14ac:dyDescent="0.2">
      <c r="A63" s="497"/>
      <c r="B63" s="497" t="s">
        <v>1087</v>
      </c>
      <c r="C63" s="408">
        <v>54</v>
      </c>
      <c r="D63" s="523">
        <v>63</v>
      </c>
      <c r="E63" s="468" t="e">
        <v>#N/A</v>
      </c>
      <c r="F63" s="468" t="e">
        <v>#N/A</v>
      </c>
      <c r="H63" s="523">
        <v>73</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25</v>
      </c>
      <c r="E67" s="468" t="e">
        <v>#N/A</v>
      </c>
      <c r="F67" s="468" t="e">
        <v>#N/A</v>
      </c>
      <c r="H67" s="408" t="s">
        <v>471</v>
      </c>
      <c r="I67" s="468" t="s">
        <v>472</v>
      </c>
      <c r="J67" s="523">
        <v>40</v>
      </c>
      <c r="K67" s="468">
        <v>20</v>
      </c>
    </row>
    <row r="68" spans="1:11" x14ac:dyDescent="0.2">
      <c r="A68" s="527"/>
      <c r="B68" s="497" t="s">
        <v>738</v>
      </c>
      <c r="C68" s="408" t="s">
        <v>379</v>
      </c>
      <c r="D68" s="523">
        <v>25</v>
      </c>
      <c r="E68" s="468" t="e">
        <v>#N/A</v>
      </c>
      <c r="F68" s="468" t="e">
        <v>#N/A</v>
      </c>
      <c r="H68" s="523">
        <v>33</v>
      </c>
      <c r="I68" s="468">
        <v>33</v>
      </c>
    </row>
    <row r="69" spans="1:11" x14ac:dyDescent="0.2">
      <c r="A69" s="497"/>
      <c r="B69" s="497" t="s">
        <v>800</v>
      </c>
      <c r="C69" s="408" t="s">
        <v>379</v>
      </c>
      <c r="D69" s="523">
        <v>30</v>
      </c>
      <c r="E69" s="468" t="e">
        <v>#N/A</v>
      </c>
      <c r="F69" s="468" t="e">
        <v>#N/A</v>
      </c>
      <c r="H69" s="611" t="s">
        <v>185</v>
      </c>
      <c r="I69" s="611"/>
    </row>
    <row r="70" spans="1:11" x14ac:dyDescent="0.2">
      <c r="A70" s="497"/>
      <c r="B70" s="497" t="s">
        <v>861</v>
      </c>
      <c r="C70" s="408">
        <v>33</v>
      </c>
      <c r="D70" s="523">
        <v>33</v>
      </c>
      <c r="E70" s="468" t="e">
        <v>#N/A</v>
      </c>
      <c r="F70" s="468" t="e">
        <v>#N/A</v>
      </c>
      <c r="H70" s="408" t="s">
        <v>471</v>
      </c>
      <c r="I70" s="468" t="s">
        <v>472</v>
      </c>
    </row>
    <row r="71" spans="1:11" x14ac:dyDescent="0.2">
      <c r="A71" s="497"/>
      <c r="B71" s="497" t="s">
        <v>1087</v>
      </c>
      <c r="C71" s="408" t="s">
        <v>379</v>
      </c>
      <c r="D71" s="523">
        <v>31</v>
      </c>
      <c r="E71" s="468" t="e">
        <v>#N/A</v>
      </c>
      <c r="F71" s="468" t="e">
        <v>#N/A</v>
      </c>
      <c r="H71" s="523">
        <v>33</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36</v>
      </c>
      <c r="E75" s="468" t="e">
        <v>#N/A</v>
      </c>
      <c r="F75" s="468" t="e">
        <v>#N/A</v>
      </c>
      <c r="H75" s="408" t="s">
        <v>471</v>
      </c>
      <c r="I75" s="468" t="s">
        <v>472</v>
      </c>
      <c r="J75" s="523">
        <v>50</v>
      </c>
      <c r="K75" s="468">
        <v>30</v>
      </c>
    </row>
    <row r="76" spans="1:11" x14ac:dyDescent="0.2">
      <c r="A76" s="497"/>
      <c r="B76" s="497" t="s">
        <v>738</v>
      </c>
      <c r="C76" s="408" t="s">
        <v>379</v>
      </c>
      <c r="D76" s="523">
        <v>36</v>
      </c>
      <c r="E76" s="468" t="e">
        <v>#N/A</v>
      </c>
      <c r="F76" s="468" t="e">
        <v>#N/A</v>
      </c>
      <c r="H76" s="523">
        <v>42</v>
      </c>
      <c r="I76" s="468">
        <v>32</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v>42</v>
      </c>
      <c r="D78" s="523">
        <v>43</v>
      </c>
      <c r="E78" s="468" t="e">
        <v>#N/A</v>
      </c>
      <c r="F78" s="468" t="e">
        <v>#N/A</v>
      </c>
      <c r="H78" s="408" t="s">
        <v>471</v>
      </c>
      <c r="I78" s="468" t="s">
        <v>472</v>
      </c>
    </row>
    <row r="79" spans="1:11" x14ac:dyDescent="0.2">
      <c r="A79" s="497"/>
      <c r="B79" s="497" t="s">
        <v>1087</v>
      </c>
      <c r="C79" s="408">
        <v>32</v>
      </c>
      <c r="D79" s="523">
        <v>44</v>
      </c>
      <c r="E79" s="468" t="e">
        <v>#N/A</v>
      </c>
      <c r="F79" s="468" t="e">
        <v>#N/A</v>
      </c>
      <c r="H79" s="523">
        <v>44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15</v>
      </c>
      <c r="E83" s="322" t="e">
        <v>#N/A</v>
      </c>
      <c r="F83" s="322" t="e">
        <v>#N/A</v>
      </c>
      <c r="H83" s="408" t="s">
        <v>471</v>
      </c>
      <c r="I83" s="468" t="s">
        <v>472</v>
      </c>
      <c r="J83" s="523">
        <v>20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14</v>
      </c>
      <c r="E86" s="322" t="e">
        <v>#N/A</v>
      </c>
      <c r="F86" s="322" t="e">
        <v>#N/A</v>
      </c>
      <c r="H86" s="408" t="s">
        <v>471</v>
      </c>
      <c r="I86" s="468" t="s">
        <v>472</v>
      </c>
    </row>
    <row r="87" spans="1:11" x14ac:dyDescent="0.2">
      <c r="A87" s="315"/>
      <c r="B87" s="315" t="s">
        <v>1087</v>
      </c>
      <c r="C87" s="362" t="s">
        <v>379</v>
      </c>
      <c r="D87" s="321">
        <v>12</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62</v>
      </c>
      <c r="E91" s="322" t="e">
        <v>#N/A</v>
      </c>
      <c r="F91" s="322" t="e">
        <v>#N/A</v>
      </c>
      <c r="H91" s="408" t="s">
        <v>471</v>
      </c>
      <c r="I91" s="468" t="s">
        <v>472</v>
      </c>
      <c r="J91" s="523">
        <v>80</v>
      </c>
      <c r="K91" s="468">
        <v>50</v>
      </c>
    </row>
    <row r="92" spans="1:11" x14ac:dyDescent="0.2">
      <c r="A92" s="315"/>
      <c r="B92" s="315" t="s">
        <v>738</v>
      </c>
      <c r="C92" s="362">
        <v>52</v>
      </c>
      <c r="D92" s="321">
        <v>67</v>
      </c>
      <c r="E92" s="322" t="e">
        <v>#N/A</v>
      </c>
      <c r="F92" s="322" t="e">
        <v>#N/A</v>
      </c>
      <c r="H92" s="523">
        <v>69</v>
      </c>
      <c r="I92" s="468">
        <v>52</v>
      </c>
    </row>
    <row r="93" spans="1:11" x14ac:dyDescent="0.2">
      <c r="A93" s="315"/>
      <c r="B93" s="315" t="s">
        <v>800</v>
      </c>
      <c r="C93" s="362">
        <v>61</v>
      </c>
      <c r="D93" s="321">
        <v>71</v>
      </c>
      <c r="E93" s="322" t="e">
        <v>#N/A</v>
      </c>
      <c r="F93" s="322" t="e">
        <v>#N/A</v>
      </c>
      <c r="H93" s="611" t="s">
        <v>185</v>
      </c>
      <c r="I93" s="611"/>
    </row>
    <row r="94" spans="1:11" x14ac:dyDescent="0.2">
      <c r="A94" s="315"/>
      <c r="B94" s="315" t="s">
        <v>861</v>
      </c>
      <c r="C94" s="362">
        <v>66</v>
      </c>
      <c r="D94" s="321">
        <v>71</v>
      </c>
      <c r="E94" s="322" t="e">
        <v>#N/A</v>
      </c>
      <c r="F94" s="322" t="e">
        <v>#N/A</v>
      </c>
      <c r="H94" s="408" t="s">
        <v>471</v>
      </c>
      <c r="I94" s="468" t="s">
        <v>472</v>
      </c>
    </row>
    <row r="95" spans="1:11" x14ac:dyDescent="0.2">
      <c r="A95" s="315"/>
      <c r="B95" s="315" t="s">
        <v>1087</v>
      </c>
      <c r="C95" s="362">
        <v>69</v>
      </c>
      <c r="D95" s="321">
        <v>72</v>
      </c>
      <c r="E95" s="322" t="e">
        <v>#N/A</v>
      </c>
      <c r="F95" s="322" t="e">
        <v>#N/A</v>
      </c>
      <c r="H95" s="523">
        <v>72</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46</v>
      </c>
      <c r="E99" s="322" t="e">
        <v>#N/A</v>
      </c>
      <c r="F99" s="322" t="e">
        <v>#N/A</v>
      </c>
      <c r="H99" s="408" t="s">
        <v>471</v>
      </c>
      <c r="I99" s="468" t="s">
        <v>472</v>
      </c>
      <c r="J99" s="523">
        <v>70</v>
      </c>
      <c r="K99" s="468">
        <v>40</v>
      </c>
    </row>
    <row r="100" spans="1:11" x14ac:dyDescent="0.2">
      <c r="A100" s="315"/>
      <c r="B100" s="315" t="s">
        <v>738</v>
      </c>
      <c r="C100" s="362" t="s">
        <v>379</v>
      </c>
      <c r="D100" s="321">
        <v>47</v>
      </c>
      <c r="E100" s="322" t="e">
        <v>#N/A</v>
      </c>
      <c r="F100" s="322" t="e">
        <v>#N/A</v>
      </c>
      <c r="H100" s="523">
        <v>69</v>
      </c>
      <c r="I100" s="468">
        <v>47</v>
      </c>
    </row>
    <row r="101" spans="1:11" x14ac:dyDescent="0.2">
      <c r="A101" s="315"/>
      <c r="B101" s="315" t="s">
        <v>800</v>
      </c>
      <c r="C101" s="362">
        <v>61</v>
      </c>
      <c r="D101" s="321">
        <v>57</v>
      </c>
      <c r="E101" s="322" t="e">
        <v>#N/A</v>
      </c>
      <c r="F101" s="322" t="e">
        <v>#N/A</v>
      </c>
      <c r="H101" s="611" t="s">
        <v>185</v>
      </c>
      <c r="I101" s="611"/>
    </row>
    <row r="102" spans="1:11" x14ac:dyDescent="0.2">
      <c r="A102" s="315"/>
      <c r="B102" s="315" t="s">
        <v>861</v>
      </c>
      <c r="C102" s="362">
        <v>47</v>
      </c>
      <c r="D102" s="321">
        <v>59</v>
      </c>
      <c r="E102" s="322" t="e">
        <v>#N/A</v>
      </c>
      <c r="F102" s="322" t="e">
        <v>#N/A</v>
      </c>
      <c r="H102" s="408" t="s">
        <v>471</v>
      </c>
      <c r="I102" s="468" t="s">
        <v>472</v>
      </c>
    </row>
    <row r="103" spans="1:11" x14ac:dyDescent="0.2">
      <c r="A103" s="315"/>
      <c r="B103" s="315" t="s">
        <v>1087</v>
      </c>
      <c r="C103" s="362">
        <v>69</v>
      </c>
      <c r="D103" s="321">
        <v>57</v>
      </c>
      <c r="E103" s="322" t="e">
        <v>#N/A</v>
      </c>
      <c r="F103" s="322" t="e">
        <v>#N/A</v>
      </c>
      <c r="H103" s="523">
        <v>59</v>
      </c>
      <c r="I103" s="468">
        <v>46</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11</v>
      </c>
      <c r="M10" s="165"/>
      <c r="N10" s="165" t="s">
        <v>379</v>
      </c>
      <c r="O10" s="165" t="s">
        <v>379</v>
      </c>
      <c r="P10" s="165"/>
      <c r="Q10" s="165">
        <v>349</v>
      </c>
      <c r="R10" s="165"/>
      <c r="S10" s="165">
        <v>246</v>
      </c>
      <c r="T10" s="15">
        <v>70</v>
      </c>
    </row>
    <row r="11" spans="1:21" ht="10.7" customHeight="1" x14ac:dyDescent="0.2">
      <c r="B11" s="6"/>
      <c r="C11" s="6"/>
      <c r="D11" s="6"/>
      <c r="E11" s="6"/>
      <c r="F11" s="6"/>
      <c r="G11" s="6"/>
      <c r="H11" s="6"/>
      <c r="I11" s="6"/>
      <c r="J11" s="89" t="s">
        <v>738</v>
      </c>
      <c r="K11" s="6"/>
      <c r="L11" s="165">
        <v>24</v>
      </c>
      <c r="M11" s="165"/>
      <c r="N11" s="165">
        <v>18</v>
      </c>
      <c r="O11" s="165">
        <v>75</v>
      </c>
      <c r="P11" s="165"/>
      <c r="Q11" s="165">
        <v>860</v>
      </c>
      <c r="R11" s="165"/>
      <c r="S11" s="165">
        <v>652</v>
      </c>
      <c r="T11" s="106">
        <v>76</v>
      </c>
    </row>
    <row r="12" spans="1:21" ht="10.7" customHeight="1" x14ac:dyDescent="0.2">
      <c r="B12" s="6"/>
      <c r="C12" s="6"/>
      <c r="D12" s="6"/>
      <c r="E12" s="6"/>
      <c r="F12" s="6"/>
      <c r="G12" s="6"/>
      <c r="H12" s="6"/>
      <c r="I12" s="6"/>
      <c r="J12" s="89" t="s">
        <v>800</v>
      </c>
      <c r="K12" s="6"/>
      <c r="L12" s="165">
        <v>21</v>
      </c>
      <c r="M12" s="165"/>
      <c r="N12" s="165">
        <v>15</v>
      </c>
      <c r="O12" s="165">
        <v>71</v>
      </c>
      <c r="P12" s="165"/>
      <c r="Q12" s="165">
        <v>858</v>
      </c>
      <c r="R12" s="165"/>
      <c r="S12" s="165">
        <v>696</v>
      </c>
      <c r="T12" s="106">
        <v>81</v>
      </c>
    </row>
    <row r="13" spans="1:21" ht="10.7" customHeight="1" x14ac:dyDescent="0.2">
      <c r="B13" s="6"/>
      <c r="C13" s="6"/>
      <c r="D13" s="6"/>
      <c r="E13" s="6"/>
      <c r="F13" s="6"/>
      <c r="G13" s="6"/>
      <c r="H13" s="6"/>
      <c r="I13" s="6"/>
      <c r="J13" s="89" t="s">
        <v>861</v>
      </c>
      <c r="L13" s="165">
        <v>31</v>
      </c>
      <c r="M13" s="165"/>
      <c r="N13" s="165">
        <v>23</v>
      </c>
      <c r="O13" s="165">
        <v>74</v>
      </c>
      <c r="P13" s="165"/>
      <c r="Q13" s="165">
        <v>948</v>
      </c>
      <c r="R13" s="165"/>
      <c r="S13" s="165">
        <v>753</v>
      </c>
      <c r="T13" s="106">
        <v>79</v>
      </c>
    </row>
    <row r="14" spans="1:21" ht="10.7" customHeight="1" x14ac:dyDescent="0.2">
      <c r="B14" s="6"/>
      <c r="C14" s="6"/>
      <c r="D14" s="6"/>
      <c r="E14" s="6"/>
      <c r="F14" s="6"/>
      <c r="G14" s="6"/>
      <c r="H14" s="6"/>
      <c r="I14" s="6"/>
      <c r="J14" s="209" t="s">
        <v>1087</v>
      </c>
      <c r="K14" s="167"/>
      <c r="L14" s="188">
        <v>34</v>
      </c>
      <c r="M14" s="188"/>
      <c r="N14" s="188">
        <v>27</v>
      </c>
      <c r="O14" s="188">
        <v>79</v>
      </c>
      <c r="P14" s="188"/>
      <c r="Q14" s="188">
        <v>1018</v>
      </c>
      <c r="R14" s="188"/>
      <c r="S14" s="188">
        <v>818</v>
      </c>
      <c r="T14" s="188">
        <v>80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12</v>
      </c>
      <c r="M21" s="165"/>
      <c r="N21" s="165" t="s">
        <v>379</v>
      </c>
      <c r="O21" s="165" t="s">
        <v>379</v>
      </c>
      <c r="P21" s="165"/>
      <c r="Q21" s="165">
        <v>351</v>
      </c>
      <c r="R21" s="165"/>
      <c r="S21" s="165">
        <v>28</v>
      </c>
      <c r="T21" s="15">
        <v>8</v>
      </c>
    </row>
    <row r="22" spans="1:20" s="6" customFormat="1" ht="10.7" customHeight="1" x14ac:dyDescent="0.2">
      <c r="J22" s="107" t="s">
        <v>738</v>
      </c>
      <c r="L22" s="165">
        <v>24</v>
      </c>
      <c r="M22" s="165"/>
      <c r="N22" s="165" t="s">
        <v>474</v>
      </c>
      <c r="O22" s="165" t="s">
        <v>474</v>
      </c>
      <c r="P22" s="165"/>
      <c r="Q22" s="165">
        <v>860</v>
      </c>
      <c r="R22" s="165"/>
      <c r="S22" s="165">
        <v>41</v>
      </c>
      <c r="T22" s="106">
        <v>5</v>
      </c>
    </row>
    <row r="23" spans="1:20" s="6" customFormat="1" ht="10.7" customHeight="1" x14ac:dyDescent="0.2">
      <c r="J23" s="107" t="s">
        <v>800</v>
      </c>
      <c r="L23" s="165">
        <v>21</v>
      </c>
      <c r="M23" s="165"/>
      <c r="N23" s="165" t="s">
        <v>379</v>
      </c>
      <c r="O23" s="165" t="s">
        <v>379</v>
      </c>
      <c r="P23" s="165"/>
      <c r="Q23" s="165">
        <v>858</v>
      </c>
      <c r="R23" s="165"/>
      <c r="S23" s="165">
        <v>52</v>
      </c>
      <c r="T23" s="106">
        <v>6</v>
      </c>
    </row>
    <row r="24" spans="1:20" s="6" customFormat="1" ht="10.7" customHeight="1" x14ac:dyDescent="0.2">
      <c r="J24" s="107" t="s">
        <v>861</v>
      </c>
      <c r="L24" s="165">
        <v>30</v>
      </c>
      <c r="M24" s="165"/>
      <c r="N24" s="165" t="s">
        <v>379</v>
      </c>
      <c r="O24" s="165" t="s">
        <v>379</v>
      </c>
      <c r="P24" s="165"/>
      <c r="Q24" s="165">
        <v>945</v>
      </c>
      <c r="R24" s="165"/>
      <c r="S24" s="165">
        <v>54</v>
      </c>
      <c r="T24" s="106">
        <v>6</v>
      </c>
    </row>
    <row r="25" spans="1:20" s="6" customFormat="1" ht="10.7" customHeight="1" x14ac:dyDescent="0.2">
      <c r="J25" s="174" t="s">
        <v>1087</v>
      </c>
      <c r="K25" s="186"/>
      <c r="L25" s="188">
        <v>34</v>
      </c>
      <c r="M25" s="188"/>
      <c r="N25" s="188" t="s">
        <v>379</v>
      </c>
      <c r="O25" s="188" t="s">
        <v>379</v>
      </c>
      <c r="P25" s="188"/>
      <c r="Q25" s="188">
        <v>1018</v>
      </c>
      <c r="R25" s="188"/>
      <c r="S25" s="188">
        <v>55</v>
      </c>
      <c r="T25" s="188">
        <v>5</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12</v>
      </c>
      <c r="M33" s="165"/>
      <c r="N33" s="165" t="s">
        <v>379</v>
      </c>
      <c r="O33" s="165" t="s">
        <v>379</v>
      </c>
      <c r="Q33" s="165">
        <v>358</v>
      </c>
      <c r="R33" s="165"/>
      <c r="S33" s="165">
        <v>262</v>
      </c>
      <c r="T33" s="15">
        <v>73</v>
      </c>
    </row>
    <row r="34" spans="2:20" s="6" customFormat="1" ht="10.7" customHeight="1" x14ac:dyDescent="0.2">
      <c r="J34" s="89" t="s">
        <v>738</v>
      </c>
      <c r="L34" s="165">
        <v>25</v>
      </c>
      <c r="M34" s="165"/>
      <c r="N34" s="165">
        <v>13</v>
      </c>
      <c r="O34" s="165">
        <v>52</v>
      </c>
      <c r="Q34" s="165">
        <v>863</v>
      </c>
      <c r="R34" s="165"/>
      <c r="S34" s="165">
        <v>526</v>
      </c>
      <c r="T34" s="106">
        <v>61</v>
      </c>
    </row>
    <row r="35" spans="2:20" s="6" customFormat="1" ht="10.7" customHeight="1" x14ac:dyDescent="0.2">
      <c r="J35" s="89" t="s">
        <v>800</v>
      </c>
      <c r="L35" s="165">
        <v>23</v>
      </c>
      <c r="M35" s="165"/>
      <c r="N35" s="165">
        <v>15</v>
      </c>
      <c r="O35" s="165">
        <v>65</v>
      </c>
      <c r="Q35" s="165">
        <v>863</v>
      </c>
      <c r="R35" s="165"/>
      <c r="S35" s="165">
        <v>550</v>
      </c>
      <c r="T35" s="106">
        <v>64</v>
      </c>
    </row>
    <row r="36" spans="2:20" s="6" customFormat="1" ht="10.7" customHeight="1" x14ac:dyDescent="0.2">
      <c r="J36" s="89" t="s">
        <v>861</v>
      </c>
      <c r="L36" s="165">
        <v>32</v>
      </c>
      <c r="M36" s="165"/>
      <c r="N36" s="165">
        <v>24</v>
      </c>
      <c r="O36" s="165">
        <v>75</v>
      </c>
      <c r="P36" s="15"/>
      <c r="Q36" s="165">
        <v>953</v>
      </c>
      <c r="R36" s="165"/>
      <c r="S36" s="165">
        <v>606</v>
      </c>
      <c r="T36" s="106">
        <v>64</v>
      </c>
    </row>
    <row r="37" spans="2:20" s="6" customFormat="1" ht="10.7" customHeight="1" x14ac:dyDescent="0.2">
      <c r="J37" s="209" t="s">
        <v>1087</v>
      </c>
      <c r="K37" s="186"/>
      <c r="L37" s="188">
        <v>35</v>
      </c>
      <c r="M37" s="188"/>
      <c r="N37" s="188">
        <v>19</v>
      </c>
      <c r="O37" s="188">
        <v>54</v>
      </c>
      <c r="P37" s="180"/>
      <c r="Q37" s="188">
        <v>1034</v>
      </c>
      <c r="R37" s="188"/>
      <c r="S37" s="188">
        <v>647</v>
      </c>
      <c r="T37" s="188">
        <v>63</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12</v>
      </c>
      <c r="M45" s="165"/>
      <c r="N45" s="165" t="s">
        <v>379</v>
      </c>
      <c r="O45" s="165" t="s">
        <v>379</v>
      </c>
      <c r="P45" s="165"/>
      <c r="Q45" s="165">
        <v>348</v>
      </c>
      <c r="R45" s="165"/>
      <c r="S45" s="165">
        <v>86</v>
      </c>
      <c r="T45" s="15">
        <v>25</v>
      </c>
    </row>
    <row r="46" spans="2:20" s="6" customFormat="1" ht="10.7" customHeight="1" x14ac:dyDescent="0.2">
      <c r="J46" s="107" t="s">
        <v>738</v>
      </c>
      <c r="L46" s="165">
        <v>23</v>
      </c>
      <c r="M46" s="165"/>
      <c r="N46" s="165" t="s">
        <v>379</v>
      </c>
      <c r="O46" s="165" t="s">
        <v>379</v>
      </c>
      <c r="P46" s="165"/>
      <c r="Q46" s="165">
        <v>848</v>
      </c>
      <c r="R46" s="165"/>
      <c r="S46" s="165">
        <v>210</v>
      </c>
      <c r="T46" s="106">
        <v>25</v>
      </c>
    </row>
    <row r="47" spans="2:20" s="6" customFormat="1" ht="10.7" customHeight="1" x14ac:dyDescent="0.2">
      <c r="J47" s="107" t="s">
        <v>800</v>
      </c>
      <c r="L47" s="165">
        <v>21</v>
      </c>
      <c r="M47" s="165"/>
      <c r="N47" s="165" t="s">
        <v>379</v>
      </c>
      <c r="O47" s="165" t="s">
        <v>379</v>
      </c>
      <c r="P47" s="165"/>
      <c r="Q47" s="165">
        <v>824</v>
      </c>
      <c r="R47" s="165"/>
      <c r="S47" s="165">
        <v>251</v>
      </c>
      <c r="T47" s="106">
        <v>30</v>
      </c>
    </row>
    <row r="48" spans="2:20" s="6" customFormat="1" ht="10.7" customHeight="1" x14ac:dyDescent="0.2">
      <c r="J48" s="107" t="s">
        <v>861</v>
      </c>
      <c r="L48" s="165">
        <v>30</v>
      </c>
      <c r="M48" s="165"/>
      <c r="N48" s="165">
        <v>10</v>
      </c>
      <c r="O48" s="165">
        <v>33</v>
      </c>
      <c r="P48" s="165"/>
      <c r="Q48" s="165">
        <v>915</v>
      </c>
      <c r="R48" s="165"/>
      <c r="S48" s="165">
        <v>300</v>
      </c>
      <c r="T48" s="106">
        <v>33</v>
      </c>
    </row>
    <row r="49" spans="1:20" s="6" customFormat="1" ht="10.7" customHeight="1" x14ac:dyDescent="0.2">
      <c r="J49" s="174" t="s">
        <v>1087</v>
      </c>
      <c r="K49" s="186"/>
      <c r="L49" s="188">
        <v>34</v>
      </c>
      <c r="M49" s="188"/>
      <c r="N49" s="188" t="s">
        <v>379</v>
      </c>
      <c r="O49" s="188" t="s">
        <v>379</v>
      </c>
      <c r="P49" s="188"/>
      <c r="Q49" s="188">
        <v>996</v>
      </c>
      <c r="R49" s="188"/>
      <c r="S49" s="188">
        <v>310</v>
      </c>
      <c r="T49" s="188">
        <v>31</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12</v>
      </c>
      <c r="M56" s="165"/>
      <c r="N56" s="165" t="s">
        <v>379</v>
      </c>
      <c r="O56" s="165" t="s">
        <v>379</v>
      </c>
      <c r="P56" s="165"/>
      <c r="Q56" s="165">
        <v>346</v>
      </c>
      <c r="R56" s="165"/>
      <c r="S56" s="165">
        <v>123</v>
      </c>
      <c r="T56" s="15">
        <v>36</v>
      </c>
    </row>
    <row r="57" spans="1:20" s="6" customFormat="1" ht="10.7" customHeight="1" x14ac:dyDescent="0.2">
      <c r="J57" s="107" t="s">
        <v>738</v>
      </c>
      <c r="L57" s="165">
        <v>23</v>
      </c>
      <c r="M57" s="165"/>
      <c r="N57" s="165" t="s">
        <v>379</v>
      </c>
      <c r="O57" s="15" t="s">
        <v>379</v>
      </c>
      <c r="P57" s="165"/>
      <c r="Q57" s="165">
        <v>847</v>
      </c>
      <c r="R57" s="165"/>
      <c r="S57" s="165">
        <v>306</v>
      </c>
      <c r="T57" s="15">
        <v>36</v>
      </c>
    </row>
    <row r="58" spans="1:20" s="6" customFormat="1" ht="10.7" customHeight="1" x14ac:dyDescent="0.2">
      <c r="J58" s="107" t="s">
        <v>800</v>
      </c>
      <c r="L58" s="165">
        <v>21</v>
      </c>
      <c r="M58" s="165"/>
      <c r="N58" s="165" t="s">
        <v>379</v>
      </c>
      <c r="O58" s="15" t="s">
        <v>379</v>
      </c>
      <c r="P58" s="165"/>
      <c r="Q58" s="165">
        <v>824</v>
      </c>
      <c r="R58" s="165"/>
      <c r="S58" s="165">
        <v>347</v>
      </c>
      <c r="T58" s="15">
        <v>42</v>
      </c>
    </row>
    <row r="59" spans="1:20" s="6" customFormat="1" ht="10.7" customHeight="1" x14ac:dyDescent="0.2">
      <c r="J59" s="107" t="s">
        <v>861</v>
      </c>
      <c r="L59" s="165">
        <v>31</v>
      </c>
      <c r="M59" s="165"/>
      <c r="N59" s="165">
        <v>13</v>
      </c>
      <c r="O59" s="15">
        <v>42</v>
      </c>
      <c r="P59" s="165"/>
      <c r="Q59" s="165">
        <v>917</v>
      </c>
      <c r="R59" s="165"/>
      <c r="S59" s="165">
        <v>390</v>
      </c>
      <c r="T59" s="15">
        <v>43</v>
      </c>
    </row>
    <row r="60" spans="1:20" s="6" customFormat="1" ht="10.7" customHeight="1" x14ac:dyDescent="0.2">
      <c r="J60" s="174" t="s">
        <v>1087</v>
      </c>
      <c r="K60" s="186"/>
      <c r="L60" s="188">
        <v>34</v>
      </c>
      <c r="M60" s="188"/>
      <c r="N60" s="188">
        <v>11</v>
      </c>
      <c r="O60" s="188">
        <v>32</v>
      </c>
      <c r="P60" s="188"/>
      <c r="Q60" s="188">
        <v>992</v>
      </c>
      <c r="R60" s="188"/>
      <c r="S60" s="188">
        <v>434</v>
      </c>
      <c r="T60" s="188">
        <v>44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&amp;K01+00054&amp;R&amp;"Arial,bold"&amp;8Delta&amp;L___________________________________________________________________________________________&amp;8Aboriginal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43</v>
      </c>
      <c r="E3" s="3" t="e">
        <v>#N/A</v>
      </c>
      <c r="F3" s="3" t="e">
        <v>#N/A</v>
      </c>
      <c r="H3" s="408" t="s">
        <v>471</v>
      </c>
      <c r="I3" s="468" t="s">
        <v>472</v>
      </c>
      <c r="J3" s="523">
        <v>50</v>
      </c>
      <c r="K3" s="468">
        <v>30</v>
      </c>
    </row>
    <row r="4" spans="1:11" x14ac:dyDescent="0.2">
      <c r="B4" t="s">
        <v>738</v>
      </c>
      <c r="C4" s="103" t="s">
        <v>379</v>
      </c>
      <c r="D4" s="32">
        <v>42</v>
      </c>
      <c r="E4" s="3" t="e">
        <v>#N/A</v>
      </c>
      <c r="F4" s="3" t="e">
        <v>#N/A</v>
      </c>
      <c r="H4" s="523">
        <v>40</v>
      </c>
      <c r="I4" s="468">
        <v>31</v>
      </c>
    </row>
    <row r="5" spans="1:11" x14ac:dyDescent="0.2">
      <c r="B5" t="s">
        <v>800</v>
      </c>
      <c r="C5" s="103" t="s">
        <v>379</v>
      </c>
      <c r="D5" s="32">
        <v>45</v>
      </c>
      <c r="E5" s="3" t="e">
        <v>#N/A</v>
      </c>
      <c r="F5" s="3" t="e">
        <v>#N/A</v>
      </c>
      <c r="H5" s="611" t="s">
        <v>185</v>
      </c>
      <c r="I5" s="611"/>
    </row>
    <row r="6" spans="1:11" x14ac:dyDescent="0.2">
      <c r="B6" t="s">
        <v>861</v>
      </c>
      <c r="C6" s="103">
        <v>31</v>
      </c>
      <c r="D6" s="32">
        <v>44</v>
      </c>
      <c r="E6" s="3" t="e">
        <v>#N/A</v>
      </c>
      <c r="F6" s="3" t="e">
        <v>#N/A</v>
      </c>
      <c r="H6" s="408" t="s">
        <v>471</v>
      </c>
      <c r="I6" s="468" t="s">
        <v>472</v>
      </c>
    </row>
    <row r="7" spans="1:11" x14ac:dyDescent="0.2">
      <c r="B7" t="s">
        <v>1087</v>
      </c>
      <c r="C7" s="103">
        <v>40</v>
      </c>
      <c r="D7" s="32">
        <v>40</v>
      </c>
      <c r="E7" s="3" t="e">
        <v>#N/A</v>
      </c>
      <c r="F7" s="3" t="e">
        <v>#N/A</v>
      </c>
      <c r="H7" s="523">
        <v>45</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50</v>
      </c>
      <c r="E11" s="3" t="e">
        <v>#N/A</v>
      </c>
      <c r="F11" s="3" t="e">
        <v>#N/A</v>
      </c>
      <c r="H11" s="408" t="s">
        <v>471</v>
      </c>
      <c r="I11" s="468" t="s">
        <v>472</v>
      </c>
      <c r="J11" s="523">
        <v>70</v>
      </c>
      <c r="K11" s="468">
        <v>40</v>
      </c>
    </row>
    <row r="12" spans="1:11" x14ac:dyDescent="0.2">
      <c r="B12" t="s">
        <v>738</v>
      </c>
      <c r="C12" s="103">
        <v>44</v>
      </c>
      <c r="D12" s="32">
        <v>51</v>
      </c>
      <c r="E12" s="3" t="e">
        <v>#N/A</v>
      </c>
      <c r="F12" s="3" t="e">
        <v>#N/A</v>
      </c>
      <c r="H12" s="523">
        <v>65</v>
      </c>
      <c r="I12" s="468">
        <v>44</v>
      </c>
    </row>
    <row r="13" spans="1:11" x14ac:dyDescent="0.2">
      <c r="B13" t="s">
        <v>800</v>
      </c>
      <c r="C13" s="103">
        <v>65</v>
      </c>
      <c r="D13" s="32">
        <v>58</v>
      </c>
      <c r="E13" s="3" t="e">
        <v>#N/A</v>
      </c>
      <c r="F13" s="3" t="e">
        <v>#N/A</v>
      </c>
      <c r="H13" s="611" t="s">
        <v>185</v>
      </c>
      <c r="I13" s="611"/>
    </row>
    <row r="14" spans="1:11" x14ac:dyDescent="0.2">
      <c r="B14" t="s">
        <v>861</v>
      </c>
      <c r="C14" s="103">
        <v>63</v>
      </c>
      <c r="D14" s="32">
        <v>58</v>
      </c>
      <c r="E14" s="3" t="e">
        <v>#N/A</v>
      </c>
      <c r="F14" s="3" t="e">
        <v>#N/A</v>
      </c>
      <c r="H14" s="408" t="s">
        <v>471</v>
      </c>
      <c r="I14" s="468" t="s">
        <v>472</v>
      </c>
    </row>
    <row r="15" spans="1:11" x14ac:dyDescent="0.2">
      <c r="B15" t="s">
        <v>1087</v>
      </c>
      <c r="C15" s="103">
        <v>47</v>
      </c>
      <c r="D15" s="32">
        <v>58</v>
      </c>
      <c r="E15" s="3" t="e">
        <v>#N/A</v>
      </c>
      <c r="F15" s="3" t="e">
        <v>#N/A</v>
      </c>
      <c r="H15" s="523">
        <v>58</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57</v>
      </c>
      <c r="E19" s="3" t="e">
        <v>#N/A</v>
      </c>
      <c r="F19" s="3" t="e">
        <v>#N/A</v>
      </c>
      <c r="H19" s="408" t="s">
        <v>471</v>
      </c>
      <c r="I19" s="468" t="s">
        <v>472</v>
      </c>
      <c r="J19" s="523">
        <v>90</v>
      </c>
      <c r="K19" s="468">
        <v>50</v>
      </c>
    </row>
    <row r="20" spans="1:11" x14ac:dyDescent="0.2">
      <c r="B20" t="s">
        <v>738</v>
      </c>
      <c r="C20" s="103">
        <v>68</v>
      </c>
      <c r="D20" s="32">
        <v>61</v>
      </c>
      <c r="E20" s="3" t="e">
        <v>#N/A</v>
      </c>
      <c r="F20" s="3" t="e">
        <v>#N/A</v>
      </c>
      <c r="H20" s="523">
        <v>84</v>
      </c>
      <c r="I20" s="468">
        <v>65</v>
      </c>
    </row>
    <row r="21" spans="1:11" x14ac:dyDescent="0.2">
      <c r="B21" t="s">
        <v>800</v>
      </c>
      <c r="C21" s="103">
        <v>65</v>
      </c>
      <c r="D21" s="32">
        <v>65</v>
      </c>
      <c r="E21" s="3" t="e">
        <v>#N/A</v>
      </c>
      <c r="F21" s="3" t="e">
        <v>#N/A</v>
      </c>
      <c r="H21" s="611" t="s">
        <v>185</v>
      </c>
      <c r="I21" s="611"/>
    </row>
    <row r="22" spans="1:11" x14ac:dyDescent="0.2">
      <c r="B22" t="s">
        <v>861</v>
      </c>
      <c r="C22" s="103">
        <v>84</v>
      </c>
      <c r="D22" s="32">
        <v>63</v>
      </c>
      <c r="E22" s="3" t="e">
        <v>#N/A</v>
      </c>
      <c r="F22" s="3" t="e">
        <v>#N/A</v>
      </c>
      <c r="H22" s="408" t="s">
        <v>471</v>
      </c>
      <c r="I22" s="468" t="s">
        <v>472</v>
      </c>
    </row>
    <row r="23" spans="1:11" x14ac:dyDescent="0.2">
      <c r="B23" t="s">
        <v>1087</v>
      </c>
      <c r="C23" s="103">
        <v>67</v>
      </c>
      <c r="D23" s="32">
        <v>63</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89</v>
      </c>
      <c r="E27" s="3" t="e">
        <v>#N/A</v>
      </c>
      <c r="F27" s="3" t="e">
        <v>#N/A</v>
      </c>
      <c r="H27" s="408" t="s">
        <v>471</v>
      </c>
      <c r="I27" s="468" t="s">
        <v>472</v>
      </c>
      <c r="J27" s="523">
        <v>100</v>
      </c>
      <c r="K27" s="468">
        <v>80</v>
      </c>
    </row>
    <row r="28" spans="1:11" x14ac:dyDescent="0.2">
      <c r="B28" t="s">
        <v>738</v>
      </c>
      <c r="C28" s="103">
        <v>83</v>
      </c>
      <c r="D28" s="32">
        <v>87</v>
      </c>
      <c r="E28" s="3" t="e">
        <v>#N/A</v>
      </c>
      <c r="F28" s="3" t="e">
        <v>#N/A</v>
      </c>
      <c r="H28" s="523">
        <v>90</v>
      </c>
      <c r="I28" s="468">
        <v>83</v>
      </c>
    </row>
    <row r="29" spans="1:11" x14ac:dyDescent="0.2">
      <c r="B29" t="s">
        <v>800</v>
      </c>
      <c r="C29" s="103">
        <v>86</v>
      </c>
      <c r="D29" s="32">
        <v>91</v>
      </c>
      <c r="E29" s="3" t="e">
        <v>#N/A</v>
      </c>
      <c r="F29" s="3" t="e">
        <v>#N/A</v>
      </c>
      <c r="H29" s="611" t="s">
        <v>185</v>
      </c>
      <c r="I29" s="611"/>
    </row>
    <row r="30" spans="1:11" x14ac:dyDescent="0.2">
      <c r="B30" t="s">
        <v>861</v>
      </c>
      <c r="C30" s="103">
        <v>90</v>
      </c>
      <c r="D30" s="32">
        <v>86</v>
      </c>
      <c r="E30" s="3" t="e">
        <v>#N/A</v>
      </c>
      <c r="F30" s="3" t="e">
        <v>#N/A</v>
      </c>
      <c r="H30" s="408" t="s">
        <v>471</v>
      </c>
      <c r="I30" s="468" t="s">
        <v>472</v>
      </c>
    </row>
    <row r="31" spans="1:11" x14ac:dyDescent="0.2">
      <c r="B31" t="s">
        <v>1087</v>
      </c>
      <c r="C31" s="103">
        <v>86</v>
      </c>
      <c r="D31" s="32">
        <v>83</v>
      </c>
      <c r="E31" s="3" t="e">
        <v>#N/A</v>
      </c>
      <c r="F31" s="3" t="e">
        <v>#N/A</v>
      </c>
      <c r="H31" s="523">
        <v>91</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32</v>
      </c>
      <c r="E35" s="3" t="e">
        <v>#N/A</v>
      </c>
      <c r="F35" s="3" t="e">
        <v>#N/A</v>
      </c>
      <c r="H35" s="408" t="s">
        <v>471</v>
      </c>
      <c r="I35" s="468" t="s">
        <v>472</v>
      </c>
      <c r="J35" s="523">
        <v>60</v>
      </c>
      <c r="K35" s="468">
        <v>20</v>
      </c>
    </row>
    <row r="36" spans="1:11" x14ac:dyDescent="0.2">
      <c r="B36" t="s">
        <v>738</v>
      </c>
      <c r="C36" s="103" t="s">
        <v>379</v>
      </c>
      <c r="D36" s="32">
        <v>38</v>
      </c>
      <c r="E36" s="3" t="e">
        <v>#N/A</v>
      </c>
      <c r="F36" s="3" t="e">
        <v>#N/A</v>
      </c>
      <c r="H36" s="523">
        <v>48</v>
      </c>
      <c r="I36" s="468">
        <v>29</v>
      </c>
    </row>
    <row r="37" spans="1:11" x14ac:dyDescent="0.2">
      <c r="B37" t="s">
        <v>800</v>
      </c>
      <c r="C37" s="103" t="s">
        <v>379</v>
      </c>
      <c r="D37" s="32">
        <v>44</v>
      </c>
      <c r="E37" s="3" t="e">
        <v>#N/A</v>
      </c>
      <c r="F37" s="3" t="e">
        <v>#N/A</v>
      </c>
      <c r="H37" s="611" t="s">
        <v>185</v>
      </c>
      <c r="I37" s="611"/>
    </row>
    <row r="38" spans="1:11" x14ac:dyDescent="0.2">
      <c r="B38" t="s">
        <v>861</v>
      </c>
      <c r="C38" s="103">
        <v>48</v>
      </c>
      <c r="D38" s="32">
        <v>51</v>
      </c>
      <c r="E38" s="3" t="e">
        <v>#N/A</v>
      </c>
      <c r="F38" s="3" t="e">
        <v>#N/A</v>
      </c>
      <c r="H38" s="408" t="s">
        <v>471</v>
      </c>
      <c r="I38" s="468" t="s">
        <v>472</v>
      </c>
    </row>
    <row r="39" spans="1:11" x14ac:dyDescent="0.2">
      <c r="B39" t="s">
        <v>1087</v>
      </c>
      <c r="C39" s="103">
        <v>29</v>
      </c>
      <c r="D39" s="32">
        <v>49</v>
      </c>
      <c r="E39" s="3" t="e">
        <v>#N/A</v>
      </c>
      <c r="F39" s="3" t="e">
        <v>#N/A</v>
      </c>
      <c r="H39" s="523">
        <v>51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70</v>
      </c>
      <c r="E43" s="468" t="e">
        <v>#N/A</v>
      </c>
      <c r="F43" s="468" t="e">
        <v>#N/A</v>
      </c>
      <c r="H43" s="408" t="s">
        <v>471</v>
      </c>
      <c r="I43" s="468" t="s">
        <v>472</v>
      </c>
      <c r="J43" s="523">
        <v>90</v>
      </c>
      <c r="K43" s="468">
        <v>70</v>
      </c>
    </row>
    <row r="44" spans="1:11" x14ac:dyDescent="0.2">
      <c r="B44" s="497" t="s">
        <v>738</v>
      </c>
      <c r="C44" s="408">
        <v>75</v>
      </c>
      <c r="D44" s="523">
        <v>76</v>
      </c>
      <c r="E44" s="468" t="e">
        <v>#N/A</v>
      </c>
      <c r="F44" s="468" t="e">
        <v>#N/A</v>
      </c>
      <c r="H44" s="523">
        <v>79</v>
      </c>
      <c r="I44" s="468">
        <v>71</v>
      </c>
    </row>
    <row r="45" spans="1:11" x14ac:dyDescent="0.2">
      <c r="B45" s="497" t="s">
        <v>800</v>
      </c>
      <c r="C45" s="408">
        <v>71</v>
      </c>
      <c r="D45" s="523">
        <v>81</v>
      </c>
      <c r="E45" s="468" t="e">
        <v>#N/A</v>
      </c>
      <c r="F45" s="468" t="e">
        <v>#N/A</v>
      </c>
      <c r="H45" s="611" t="s">
        <v>185</v>
      </c>
      <c r="I45" s="611"/>
    </row>
    <row r="46" spans="1:11" x14ac:dyDescent="0.2">
      <c r="B46" s="497" t="s">
        <v>861</v>
      </c>
      <c r="C46" s="408">
        <v>74</v>
      </c>
      <c r="D46" s="523">
        <v>79</v>
      </c>
      <c r="E46" s="468" t="e">
        <v>#N/A</v>
      </c>
      <c r="F46" s="468" t="e">
        <v>#N/A</v>
      </c>
      <c r="H46" s="408" t="s">
        <v>471</v>
      </c>
      <c r="I46" s="468" t="s">
        <v>472</v>
      </c>
    </row>
    <row r="47" spans="1:11" x14ac:dyDescent="0.2">
      <c r="B47" s="497" t="s">
        <v>1087</v>
      </c>
      <c r="C47" s="408">
        <v>79</v>
      </c>
      <c r="D47" s="523">
        <v>80</v>
      </c>
      <c r="E47" s="468" t="e">
        <v>#N/A</v>
      </c>
      <c r="F47" s="468" t="e">
        <v>#N/A</v>
      </c>
      <c r="H47" s="523">
        <v>81</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10</v>
      </c>
      <c r="K51" s="468">
        <v>0</v>
      </c>
    </row>
    <row r="52" spans="1:11" x14ac:dyDescent="0.2">
      <c r="A52" s="497"/>
      <c r="B52" s="497" t="s">
        <v>738</v>
      </c>
      <c r="C52" s="408" t="s">
        <v>474</v>
      </c>
      <c r="D52" s="523">
        <v>5</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73</v>
      </c>
      <c r="E59" s="468" t="e">
        <v>#N/A</v>
      </c>
      <c r="F59" s="468" t="e">
        <v>#N/A</v>
      </c>
      <c r="H59" s="408" t="s">
        <v>471</v>
      </c>
      <c r="I59" s="468" t="s">
        <v>472</v>
      </c>
      <c r="J59" s="523">
        <v>80</v>
      </c>
      <c r="K59" s="468">
        <v>50</v>
      </c>
    </row>
    <row r="60" spans="1:11" x14ac:dyDescent="0.2">
      <c r="A60" s="497"/>
      <c r="B60" s="497" t="s">
        <v>738</v>
      </c>
      <c r="C60" s="408">
        <v>52</v>
      </c>
      <c r="D60" s="523">
        <v>61</v>
      </c>
      <c r="E60" s="468" t="e">
        <v>#N/A</v>
      </c>
      <c r="F60" s="468" t="e">
        <v>#N/A</v>
      </c>
      <c r="H60" s="523">
        <v>75</v>
      </c>
      <c r="I60" s="468">
        <v>52</v>
      </c>
    </row>
    <row r="61" spans="1:11" x14ac:dyDescent="0.2">
      <c r="A61" s="497"/>
      <c r="B61" s="497" t="s">
        <v>800</v>
      </c>
      <c r="C61" s="408">
        <v>65</v>
      </c>
      <c r="D61" s="523">
        <v>64</v>
      </c>
      <c r="E61" s="468" t="e">
        <v>#N/A</v>
      </c>
      <c r="F61" s="468" t="e">
        <v>#N/A</v>
      </c>
      <c r="H61" s="611" t="s">
        <v>185</v>
      </c>
      <c r="I61" s="611"/>
    </row>
    <row r="62" spans="1:11" x14ac:dyDescent="0.2">
      <c r="A62" s="497"/>
      <c r="B62" s="497" t="s">
        <v>861</v>
      </c>
      <c r="C62" s="408">
        <v>75</v>
      </c>
      <c r="D62" s="523">
        <v>64</v>
      </c>
      <c r="E62" s="468" t="e">
        <v>#N/A</v>
      </c>
      <c r="F62" s="468" t="e">
        <v>#N/A</v>
      </c>
      <c r="H62" s="408" t="s">
        <v>471</v>
      </c>
      <c r="I62" s="468" t="s">
        <v>472</v>
      </c>
    </row>
    <row r="63" spans="1:11" x14ac:dyDescent="0.2">
      <c r="A63" s="497"/>
      <c r="B63" s="497" t="s">
        <v>1087</v>
      </c>
      <c r="C63" s="408">
        <v>54</v>
      </c>
      <c r="D63" s="523">
        <v>63</v>
      </c>
      <c r="E63" s="468" t="e">
        <v>#N/A</v>
      </c>
      <c r="F63" s="468" t="e">
        <v>#N/A</v>
      </c>
      <c r="H63" s="523">
        <v>73</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25</v>
      </c>
      <c r="E67" s="468" t="e">
        <v>#N/A</v>
      </c>
      <c r="F67" s="468" t="e">
        <v>#N/A</v>
      </c>
      <c r="H67" s="408" t="s">
        <v>471</v>
      </c>
      <c r="I67" s="468" t="s">
        <v>472</v>
      </c>
      <c r="J67" s="523">
        <v>40</v>
      </c>
      <c r="K67" s="468">
        <v>20</v>
      </c>
    </row>
    <row r="68" spans="1:11" x14ac:dyDescent="0.2">
      <c r="A68" s="527"/>
      <c r="B68" s="497" t="s">
        <v>738</v>
      </c>
      <c r="C68" s="408" t="s">
        <v>379</v>
      </c>
      <c r="D68" s="523">
        <v>25</v>
      </c>
      <c r="E68" s="468" t="e">
        <v>#N/A</v>
      </c>
      <c r="F68" s="468" t="e">
        <v>#N/A</v>
      </c>
      <c r="H68" s="523">
        <v>33</v>
      </c>
      <c r="I68" s="468">
        <v>33</v>
      </c>
    </row>
    <row r="69" spans="1:11" x14ac:dyDescent="0.2">
      <c r="A69" s="497"/>
      <c r="B69" s="497" t="s">
        <v>800</v>
      </c>
      <c r="C69" s="408" t="s">
        <v>379</v>
      </c>
      <c r="D69" s="523">
        <v>30</v>
      </c>
      <c r="E69" s="468" t="e">
        <v>#N/A</v>
      </c>
      <c r="F69" s="468" t="e">
        <v>#N/A</v>
      </c>
      <c r="H69" s="611" t="s">
        <v>185</v>
      </c>
      <c r="I69" s="611"/>
    </row>
    <row r="70" spans="1:11" x14ac:dyDescent="0.2">
      <c r="A70" s="497"/>
      <c r="B70" s="497" t="s">
        <v>861</v>
      </c>
      <c r="C70" s="408">
        <v>33</v>
      </c>
      <c r="D70" s="523">
        <v>33</v>
      </c>
      <c r="E70" s="468" t="e">
        <v>#N/A</v>
      </c>
      <c r="F70" s="468" t="e">
        <v>#N/A</v>
      </c>
      <c r="H70" s="408" t="s">
        <v>471</v>
      </c>
      <c r="I70" s="468" t="s">
        <v>472</v>
      </c>
    </row>
    <row r="71" spans="1:11" x14ac:dyDescent="0.2">
      <c r="A71" s="497"/>
      <c r="B71" s="497" t="s">
        <v>1087</v>
      </c>
      <c r="C71" s="408" t="s">
        <v>379</v>
      </c>
      <c r="D71" s="523">
        <v>31</v>
      </c>
      <c r="E71" s="468" t="e">
        <v>#N/A</v>
      </c>
      <c r="F71" s="468" t="e">
        <v>#N/A</v>
      </c>
      <c r="H71" s="523">
        <v>33</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36</v>
      </c>
      <c r="E75" s="468" t="e">
        <v>#N/A</v>
      </c>
      <c r="F75" s="468" t="e">
        <v>#N/A</v>
      </c>
      <c r="H75" s="408" t="s">
        <v>471</v>
      </c>
      <c r="I75" s="468" t="s">
        <v>472</v>
      </c>
      <c r="J75" s="523">
        <v>50</v>
      </c>
      <c r="K75" s="468">
        <v>30</v>
      </c>
    </row>
    <row r="76" spans="1:11" x14ac:dyDescent="0.2">
      <c r="A76" s="497"/>
      <c r="B76" s="497" t="s">
        <v>738</v>
      </c>
      <c r="C76" s="408" t="s">
        <v>379</v>
      </c>
      <c r="D76" s="523">
        <v>36</v>
      </c>
      <c r="E76" s="468" t="e">
        <v>#N/A</v>
      </c>
      <c r="F76" s="468" t="e">
        <v>#N/A</v>
      </c>
      <c r="H76" s="523">
        <v>42</v>
      </c>
      <c r="I76" s="468">
        <v>32</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v>42</v>
      </c>
      <c r="D78" s="523">
        <v>43</v>
      </c>
      <c r="E78" s="468" t="e">
        <v>#N/A</v>
      </c>
      <c r="F78" s="468" t="e">
        <v>#N/A</v>
      </c>
      <c r="H78" s="408" t="s">
        <v>471</v>
      </c>
      <c r="I78" s="468" t="s">
        <v>472</v>
      </c>
    </row>
    <row r="79" spans="1:11" x14ac:dyDescent="0.2">
      <c r="A79" s="497"/>
      <c r="B79" s="497" t="s">
        <v>1087</v>
      </c>
      <c r="C79" s="408">
        <v>32</v>
      </c>
      <c r="D79" s="523">
        <v>44</v>
      </c>
      <c r="E79" s="468" t="e">
        <v>#N/A</v>
      </c>
      <c r="F79" s="468" t="e">
        <v>#N/A</v>
      </c>
      <c r="H79" s="523">
        <v>44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15</v>
      </c>
      <c r="E83" s="322" t="e">
        <v>#N/A</v>
      </c>
      <c r="F83" s="322" t="e">
        <v>#N/A</v>
      </c>
      <c r="H83" s="408" t="s">
        <v>471</v>
      </c>
      <c r="I83" s="468" t="s">
        <v>472</v>
      </c>
      <c r="J83" s="523">
        <v>20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14</v>
      </c>
      <c r="E86" s="322" t="e">
        <v>#N/A</v>
      </c>
      <c r="F86" s="322" t="e">
        <v>#N/A</v>
      </c>
      <c r="H86" s="408" t="s">
        <v>471</v>
      </c>
      <c r="I86" s="468" t="s">
        <v>472</v>
      </c>
    </row>
    <row r="87" spans="1:11" x14ac:dyDescent="0.2">
      <c r="A87" s="315"/>
      <c r="B87" s="315" t="s">
        <v>1087</v>
      </c>
      <c r="C87" s="362" t="s">
        <v>379</v>
      </c>
      <c r="D87" s="321">
        <v>12</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62</v>
      </c>
      <c r="E91" s="322" t="e">
        <v>#N/A</v>
      </c>
      <c r="F91" s="322" t="e">
        <v>#N/A</v>
      </c>
      <c r="H91" s="408" t="s">
        <v>471</v>
      </c>
      <c r="I91" s="468" t="s">
        <v>472</v>
      </c>
      <c r="J91" s="523">
        <v>80</v>
      </c>
      <c r="K91" s="468">
        <v>50</v>
      </c>
    </row>
    <row r="92" spans="1:11" x14ac:dyDescent="0.2">
      <c r="A92" s="315"/>
      <c r="B92" s="315" t="s">
        <v>738</v>
      </c>
      <c r="C92" s="362">
        <v>52</v>
      </c>
      <c r="D92" s="321">
        <v>67</v>
      </c>
      <c r="E92" s="322" t="e">
        <v>#N/A</v>
      </c>
      <c r="F92" s="322" t="e">
        <v>#N/A</v>
      </c>
      <c r="H92" s="523">
        <v>69</v>
      </c>
      <c r="I92" s="468">
        <v>52</v>
      </c>
    </row>
    <row r="93" spans="1:11" x14ac:dyDescent="0.2">
      <c r="A93" s="315"/>
      <c r="B93" s="315" t="s">
        <v>800</v>
      </c>
      <c r="C93" s="362">
        <v>61</v>
      </c>
      <c r="D93" s="321">
        <v>71</v>
      </c>
      <c r="E93" s="322" t="e">
        <v>#N/A</v>
      </c>
      <c r="F93" s="322" t="e">
        <v>#N/A</v>
      </c>
      <c r="H93" s="611" t="s">
        <v>185</v>
      </c>
      <c r="I93" s="611"/>
    </row>
    <row r="94" spans="1:11" x14ac:dyDescent="0.2">
      <c r="A94" s="315"/>
      <c r="B94" s="315" t="s">
        <v>861</v>
      </c>
      <c r="C94" s="362">
        <v>66</v>
      </c>
      <c r="D94" s="321">
        <v>71</v>
      </c>
      <c r="E94" s="322" t="e">
        <v>#N/A</v>
      </c>
      <c r="F94" s="322" t="e">
        <v>#N/A</v>
      </c>
      <c r="H94" s="408" t="s">
        <v>471</v>
      </c>
      <c r="I94" s="468" t="s">
        <v>472</v>
      </c>
    </row>
    <row r="95" spans="1:11" x14ac:dyDescent="0.2">
      <c r="A95" s="315"/>
      <c r="B95" s="315" t="s">
        <v>1087</v>
      </c>
      <c r="C95" s="362">
        <v>69</v>
      </c>
      <c r="D95" s="321">
        <v>72</v>
      </c>
      <c r="E95" s="322" t="e">
        <v>#N/A</v>
      </c>
      <c r="F95" s="322" t="e">
        <v>#N/A</v>
      </c>
      <c r="H95" s="523">
        <v>72</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46</v>
      </c>
      <c r="E99" s="322" t="e">
        <v>#N/A</v>
      </c>
      <c r="F99" s="322" t="e">
        <v>#N/A</v>
      </c>
      <c r="H99" s="408" t="s">
        <v>471</v>
      </c>
      <c r="I99" s="468" t="s">
        <v>472</v>
      </c>
      <c r="J99" s="523">
        <v>70</v>
      </c>
      <c r="K99" s="468">
        <v>40</v>
      </c>
    </row>
    <row r="100" spans="1:11" x14ac:dyDescent="0.2">
      <c r="A100" s="315"/>
      <c r="B100" s="315" t="s">
        <v>738</v>
      </c>
      <c r="C100" s="362" t="s">
        <v>379</v>
      </c>
      <c r="D100" s="321">
        <v>47</v>
      </c>
      <c r="E100" s="322" t="e">
        <v>#N/A</v>
      </c>
      <c r="F100" s="322" t="e">
        <v>#N/A</v>
      </c>
      <c r="H100" s="523">
        <v>69</v>
      </c>
      <c r="I100" s="468">
        <v>47</v>
      </c>
    </row>
    <row r="101" spans="1:11" x14ac:dyDescent="0.2">
      <c r="A101" s="315"/>
      <c r="B101" s="315" t="s">
        <v>800</v>
      </c>
      <c r="C101" s="362">
        <v>61</v>
      </c>
      <c r="D101" s="321">
        <v>57</v>
      </c>
      <c r="E101" s="322" t="e">
        <v>#N/A</v>
      </c>
      <c r="F101" s="322" t="e">
        <v>#N/A</v>
      </c>
      <c r="H101" s="611" t="s">
        <v>185</v>
      </c>
      <c r="I101" s="611"/>
    </row>
    <row r="102" spans="1:11" x14ac:dyDescent="0.2">
      <c r="A102" s="315"/>
      <c r="B102" s="315" t="s">
        <v>861</v>
      </c>
      <c r="C102" s="362">
        <v>47</v>
      </c>
      <c r="D102" s="321">
        <v>59</v>
      </c>
      <c r="E102" s="322" t="e">
        <v>#N/A</v>
      </c>
      <c r="F102" s="322" t="e">
        <v>#N/A</v>
      </c>
      <c r="H102" s="408" t="s">
        <v>471</v>
      </c>
      <c r="I102" s="468" t="s">
        <v>472</v>
      </c>
    </row>
    <row r="103" spans="1:11" x14ac:dyDescent="0.2">
      <c r="A103" s="315"/>
      <c r="B103" s="315" t="s">
        <v>1087</v>
      </c>
      <c r="C103" s="362">
        <v>69</v>
      </c>
      <c r="D103" s="321">
        <v>57</v>
      </c>
      <c r="E103" s="322" t="e">
        <v>#N/A</v>
      </c>
      <c r="F103" s="322" t="e">
        <v>#N/A</v>
      </c>
      <c r="H103" s="523">
        <v>59</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12</v>
      </c>
      <c r="M10" s="165"/>
      <c r="N10" s="165" t="s">
        <v>379</v>
      </c>
      <c r="O10" s="15" t="s">
        <v>379</v>
      </c>
      <c r="P10" s="165"/>
      <c r="Q10" s="165">
        <v>356</v>
      </c>
      <c r="R10" s="165"/>
      <c r="S10" s="165">
        <v>55</v>
      </c>
      <c r="T10" s="15">
        <v>15</v>
      </c>
    </row>
    <row r="11" spans="1:21" ht="10.7" customHeight="1" x14ac:dyDescent="0.2">
      <c r="E11" s="6"/>
      <c r="I11" s="6"/>
      <c r="J11" s="107" t="s">
        <v>738</v>
      </c>
      <c r="K11" s="6"/>
      <c r="L11" s="165">
        <v>25</v>
      </c>
      <c r="M11" s="165"/>
      <c r="N11" s="165" t="s">
        <v>379</v>
      </c>
      <c r="O11" s="15" t="s">
        <v>379</v>
      </c>
      <c r="P11" s="165"/>
      <c r="Q11" s="165">
        <v>864</v>
      </c>
      <c r="R11" s="165"/>
      <c r="S11" s="165">
        <v>91</v>
      </c>
      <c r="T11" s="15">
        <v>11</v>
      </c>
    </row>
    <row r="12" spans="1:21" ht="10.7" customHeight="1" x14ac:dyDescent="0.2">
      <c r="E12" s="6"/>
      <c r="I12" s="6"/>
      <c r="J12" s="107" t="s">
        <v>800</v>
      </c>
      <c r="K12" s="6"/>
      <c r="L12" s="165">
        <v>23</v>
      </c>
      <c r="M12" s="165"/>
      <c r="N12" s="165" t="s">
        <v>379</v>
      </c>
      <c r="O12" s="15" t="s">
        <v>379</v>
      </c>
      <c r="P12" s="165"/>
      <c r="Q12" s="165">
        <v>858</v>
      </c>
      <c r="R12" s="165"/>
      <c r="S12" s="165">
        <v>103</v>
      </c>
      <c r="T12" s="15">
        <v>12</v>
      </c>
    </row>
    <row r="13" spans="1:21" ht="10.7" customHeight="1" x14ac:dyDescent="0.2">
      <c r="B13" s="6"/>
      <c r="C13" s="6"/>
      <c r="D13" s="6"/>
      <c r="E13" s="6"/>
      <c r="F13" s="6"/>
      <c r="G13" s="6"/>
      <c r="H13" s="6"/>
      <c r="I13" s="6"/>
      <c r="J13" s="107" t="s">
        <v>861</v>
      </c>
      <c r="K13" s="6"/>
      <c r="L13" s="165">
        <v>32</v>
      </c>
      <c r="M13" s="165"/>
      <c r="N13" s="165" t="s">
        <v>379</v>
      </c>
      <c r="O13" s="15" t="s">
        <v>379</v>
      </c>
      <c r="P13" s="165"/>
      <c r="Q13" s="165">
        <v>952</v>
      </c>
      <c r="R13" s="165"/>
      <c r="S13" s="165">
        <v>130</v>
      </c>
      <c r="T13" s="15">
        <v>14</v>
      </c>
    </row>
    <row r="14" spans="1:21" ht="10.7" customHeight="1" x14ac:dyDescent="0.2">
      <c r="B14" s="6"/>
      <c r="C14" s="6"/>
      <c r="D14" s="6"/>
      <c r="E14" s="6"/>
      <c r="F14" s="6"/>
      <c r="G14" s="6"/>
      <c r="H14" s="6"/>
      <c r="I14" s="6"/>
      <c r="J14" s="174" t="s">
        <v>1087</v>
      </c>
      <c r="K14" s="186"/>
      <c r="L14" s="188">
        <v>35</v>
      </c>
      <c r="M14" s="186"/>
      <c r="N14" s="188" t="s">
        <v>379</v>
      </c>
      <c r="O14" s="188" t="s">
        <v>379</v>
      </c>
      <c r="P14" s="186"/>
      <c r="Q14" s="188">
        <v>1032</v>
      </c>
      <c r="R14" s="186"/>
      <c r="S14" s="188">
        <v>127</v>
      </c>
      <c r="T14" s="188">
        <v>12</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12</v>
      </c>
      <c r="M20" s="165"/>
      <c r="N20" s="165" t="s">
        <v>379</v>
      </c>
      <c r="O20" s="15" t="s">
        <v>379</v>
      </c>
      <c r="P20" s="165"/>
      <c r="Q20" s="165">
        <v>357</v>
      </c>
      <c r="R20" s="165"/>
      <c r="S20" s="165">
        <v>220</v>
      </c>
      <c r="T20" s="15">
        <v>62</v>
      </c>
    </row>
    <row r="21" spans="2:20" ht="10.7" customHeight="1" x14ac:dyDescent="0.2">
      <c r="E21" s="6"/>
      <c r="I21" s="6"/>
      <c r="J21" s="107" t="s">
        <v>738</v>
      </c>
      <c r="K21" s="6"/>
      <c r="L21" s="165">
        <v>25</v>
      </c>
      <c r="M21" s="165"/>
      <c r="N21" s="165">
        <v>13</v>
      </c>
      <c r="O21" s="15">
        <v>52</v>
      </c>
      <c r="P21" s="165"/>
      <c r="Q21" s="165">
        <v>864</v>
      </c>
      <c r="R21" s="165"/>
      <c r="S21" s="165">
        <v>579</v>
      </c>
      <c r="T21" s="15">
        <v>67</v>
      </c>
    </row>
    <row r="22" spans="2:20" ht="10.7" customHeight="1" x14ac:dyDescent="0.2">
      <c r="E22" s="6"/>
      <c r="I22" s="6"/>
      <c r="J22" s="107" t="s">
        <v>800</v>
      </c>
      <c r="K22" s="6"/>
      <c r="L22" s="165">
        <v>23</v>
      </c>
      <c r="M22" s="165"/>
      <c r="N22" s="165">
        <v>14</v>
      </c>
      <c r="O22" s="15">
        <v>61</v>
      </c>
      <c r="P22" s="165"/>
      <c r="Q22" s="165">
        <v>860</v>
      </c>
      <c r="R22" s="165"/>
      <c r="S22" s="165">
        <v>614</v>
      </c>
      <c r="T22" s="15">
        <v>71</v>
      </c>
    </row>
    <row r="23" spans="2:20" ht="10.7" customHeight="1" x14ac:dyDescent="0.2">
      <c r="B23" s="6"/>
      <c r="C23" s="6"/>
      <c r="D23" s="6"/>
      <c r="E23" s="6"/>
      <c r="F23" s="6"/>
      <c r="G23" s="6"/>
      <c r="H23" s="6"/>
      <c r="I23" s="6"/>
      <c r="J23" s="107" t="s">
        <v>861</v>
      </c>
      <c r="K23" s="6"/>
      <c r="L23" s="165">
        <v>32</v>
      </c>
      <c r="M23" s="165"/>
      <c r="N23" s="165">
        <v>21</v>
      </c>
      <c r="O23" s="15">
        <v>66</v>
      </c>
      <c r="P23" s="165"/>
      <c r="Q23" s="165">
        <v>952</v>
      </c>
      <c r="R23" s="165"/>
      <c r="S23" s="165">
        <v>678</v>
      </c>
      <c r="T23" s="15">
        <v>71</v>
      </c>
    </row>
    <row r="24" spans="2:20" ht="10.7" customHeight="1" x14ac:dyDescent="0.2">
      <c r="B24" s="6"/>
      <c r="C24" s="6"/>
      <c r="D24" s="6"/>
      <c r="E24" s="6"/>
      <c r="F24" s="6"/>
      <c r="G24" s="6"/>
      <c r="H24" s="6"/>
      <c r="I24" s="6"/>
      <c r="J24" s="174" t="s">
        <v>1087</v>
      </c>
      <c r="K24" s="186"/>
      <c r="L24" s="188">
        <v>35</v>
      </c>
      <c r="M24" s="188"/>
      <c r="N24" s="188">
        <v>24</v>
      </c>
      <c r="O24" s="180">
        <v>69</v>
      </c>
      <c r="P24" s="188"/>
      <c r="Q24" s="188">
        <v>1028</v>
      </c>
      <c r="R24" s="188"/>
      <c r="S24" s="188">
        <v>737</v>
      </c>
      <c r="T24" s="180">
        <v>72</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12</v>
      </c>
      <c r="M30" s="165"/>
      <c r="N30" s="165" t="s">
        <v>379</v>
      </c>
      <c r="O30" s="15" t="s">
        <v>379</v>
      </c>
      <c r="P30" s="165"/>
      <c r="Q30" s="165">
        <v>358</v>
      </c>
      <c r="R30" s="165"/>
      <c r="S30" s="165">
        <v>166</v>
      </c>
      <c r="T30" s="15">
        <v>46</v>
      </c>
    </row>
    <row r="31" spans="2:20" ht="10.7" customHeight="1" x14ac:dyDescent="0.2">
      <c r="E31" s="6"/>
      <c r="I31" s="6"/>
      <c r="J31" s="107" t="s">
        <v>738</v>
      </c>
      <c r="K31" s="6"/>
      <c r="L31" s="165">
        <v>25</v>
      </c>
      <c r="M31" s="165"/>
      <c r="N31" s="165" t="s">
        <v>379</v>
      </c>
      <c r="O31" s="15" t="s">
        <v>379</v>
      </c>
      <c r="P31" s="165"/>
      <c r="Q31" s="165">
        <v>870</v>
      </c>
      <c r="R31" s="165"/>
      <c r="S31" s="165">
        <v>409</v>
      </c>
      <c r="T31" s="15">
        <v>47</v>
      </c>
    </row>
    <row r="32" spans="2:20" ht="10.7" customHeight="1" x14ac:dyDescent="0.2">
      <c r="E32" s="15"/>
      <c r="I32" s="106"/>
      <c r="J32" s="107" t="s">
        <v>800</v>
      </c>
      <c r="K32" s="6"/>
      <c r="L32" s="165">
        <v>23</v>
      </c>
      <c r="M32" s="165"/>
      <c r="N32" s="165">
        <v>14</v>
      </c>
      <c r="O32" s="15">
        <v>61</v>
      </c>
      <c r="P32" s="165"/>
      <c r="Q32" s="165">
        <v>861</v>
      </c>
      <c r="R32" s="165"/>
      <c r="S32" s="165">
        <v>495</v>
      </c>
      <c r="T32" s="15">
        <v>57</v>
      </c>
    </row>
    <row r="33" spans="2:20" ht="10.7" customHeight="1" x14ac:dyDescent="0.2">
      <c r="E33" s="6"/>
      <c r="I33" s="6"/>
      <c r="J33" s="107" t="s">
        <v>861</v>
      </c>
      <c r="K33" s="6"/>
      <c r="L33" s="165">
        <v>32</v>
      </c>
      <c r="M33" s="165"/>
      <c r="N33" s="165">
        <v>15</v>
      </c>
      <c r="O33" s="15">
        <v>47</v>
      </c>
      <c r="P33" s="165"/>
      <c r="Q33" s="165">
        <v>952</v>
      </c>
      <c r="R33" s="165"/>
      <c r="S33" s="165">
        <v>557</v>
      </c>
      <c r="T33" s="15">
        <v>59</v>
      </c>
    </row>
    <row r="34" spans="2:20" ht="10.7" customHeight="1" x14ac:dyDescent="0.2">
      <c r="E34" s="6"/>
      <c r="I34" s="6"/>
      <c r="J34" s="174" t="s">
        <v>1087</v>
      </c>
      <c r="K34" s="186"/>
      <c r="L34" s="188">
        <v>35</v>
      </c>
      <c r="M34" s="188"/>
      <c r="N34" s="188">
        <v>24</v>
      </c>
      <c r="O34" s="180">
        <v>69</v>
      </c>
      <c r="P34" s="188"/>
      <c r="Q34" s="188">
        <v>1025</v>
      </c>
      <c r="R34" s="188"/>
      <c r="S34" s="188">
        <v>581</v>
      </c>
      <c r="T34" s="180">
        <v>57</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&amp;K01+00055&amp;R&amp;"Arial,bold"&amp;8Delta&amp;L___________________________________________________________________________________________&amp;8Aboriginal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43</v>
      </c>
      <c r="E3" s="3" t="e">
        <v>#N/A</v>
      </c>
      <c r="F3" s="3" t="e">
        <v>#N/A</v>
      </c>
      <c r="H3" s="408" t="s">
        <v>471</v>
      </c>
      <c r="I3" s="468" t="s">
        <v>472</v>
      </c>
      <c r="J3" s="523">
        <v>50</v>
      </c>
      <c r="K3" s="468">
        <v>30</v>
      </c>
    </row>
    <row r="4" spans="1:11" x14ac:dyDescent="0.2">
      <c r="B4" t="s">
        <v>738</v>
      </c>
      <c r="C4" s="103" t="s">
        <v>379</v>
      </c>
      <c r="D4" s="32">
        <v>42</v>
      </c>
      <c r="E4" s="3" t="e">
        <v>#N/A</v>
      </c>
      <c r="F4" s="3" t="e">
        <v>#N/A</v>
      </c>
      <c r="H4" s="523">
        <v>40</v>
      </c>
      <c r="I4" s="468">
        <v>31</v>
      </c>
    </row>
    <row r="5" spans="1:11" x14ac:dyDescent="0.2">
      <c r="B5" t="s">
        <v>800</v>
      </c>
      <c r="C5" s="103" t="s">
        <v>379</v>
      </c>
      <c r="D5" s="32">
        <v>45</v>
      </c>
      <c r="E5" s="3" t="e">
        <v>#N/A</v>
      </c>
      <c r="F5" s="3" t="e">
        <v>#N/A</v>
      </c>
      <c r="H5" s="611" t="s">
        <v>185</v>
      </c>
      <c r="I5" s="611"/>
    </row>
    <row r="6" spans="1:11" x14ac:dyDescent="0.2">
      <c r="B6" t="s">
        <v>861</v>
      </c>
      <c r="C6" s="103">
        <v>31</v>
      </c>
      <c r="D6" s="32">
        <v>44</v>
      </c>
      <c r="E6" s="3" t="e">
        <v>#N/A</v>
      </c>
      <c r="F6" s="3" t="e">
        <v>#N/A</v>
      </c>
      <c r="H6" s="408" t="s">
        <v>471</v>
      </c>
      <c r="I6" s="468" t="s">
        <v>472</v>
      </c>
    </row>
    <row r="7" spans="1:11" x14ac:dyDescent="0.2">
      <c r="B7" t="s">
        <v>1087</v>
      </c>
      <c r="C7" s="103">
        <v>40</v>
      </c>
      <c r="D7" s="32">
        <v>40</v>
      </c>
      <c r="E7" s="3" t="e">
        <v>#N/A</v>
      </c>
      <c r="F7" s="3" t="e">
        <v>#N/A</v>
      </c>
      <c r="H7" s="523">
        <v>45</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50</v>
      </c>
      <c r="E11" s="3" t="e">
        <v>#N/A</v>
      </c>
      <c r="F11" s="3" t="e">
        <v>#N/A</v>
      </c>
      <c r="H11" s="408" t="s">
        <v>471</v>
      </c>
      <c r="I11" s="468" t="s">
        <v>472</v>
      </c>
      <c r="J11" s="523">
        <v>70</v>
      </c>
      <c r="K11" s="468">
        <v>40</v>
      </c>
    </row>
    <row r="12" spans="1:11" x14ac:dyDescent="0.2">
      <c r="B12" t="s">
        <v>738</v>
      </c>
      <c r="C12" s="103">
        <v>44</v>
      </c>
      <c r="D12" s="32">
        <v>51</v>
      </c>
      <c r="E12" s="3" t="e">
        <v>#N/A</v>
      </c>
      <c r="F12" s="3" t="e">
        <v>#N/A</v>
      </c>
      <c r="H12" s="523">
        <v>65</v>
      </c>
      <c r="I12" s="468">
        <v>44</v>
      </c>
    </row>
    <row r="13" spans="1:11" x14ac:dyDescent="0.2">
      <c r="B13" t="s">
        <v>800</v>
      </c>
      <c r="C13" s="103">
        <v>65</v>
      </c>
      <c r="D13" s="32">
        <v>58</v>
      </c>
      <c r="E13" s="3" t="e">
        <v>#N/A</v>
      </c>
      <c r="F13" s="3" t="e">
        <v>#N/A</v>
      </c>
      <c r="H13" s="611" t="s">
        <v>185</v>
      </c>
      <c r="I13" s="611"/>
    </row>
    <row r="14" spans="1:11" x14ac:dyDescent="0.2">
      <c r="B14" t="s">
        <v>861</v>
      </c>
      <c r="C14" s="103">
        <v>63</v>
      </c>
      <c r="D14" s="32">
        <v>58</v>
      </c>
      <c r="E14" s="3" t="e">
        <v>#N/A</v>
      </c>
      <c r="F14" s="3" t="e">
        <v>#N/A</v>
      </c>
      <c r="H14" s="408" t="s">
        <v>471</v>
      </c>
      <c r="I14" s="468" t="s">
        <v>472</v>
      </c>
    </row>
    <row r="15" spans="1:11" x14ac:dyDescent="0.2">
      <c r="B15" t="s">
        <v>1087</v>
      </c>
      <c r="C15" s="103">
        <v>47</v>
      </c>
      <c r="D15" s="32">
        <v>58</v>
      </c>
      <c r="E15" s="3" t="e">
        <v>#N/A</v>
      </c>
      <c r="F15" s="3" t="e">
        <v>#N/A</v>
      </c>
      <c r="H15" s="523">
        <v>58</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57</v>
      </c>
      <c r="E19" s="3" t="e">
        <v>#N/A</v>
      </c>
      <c r="F19" s="3" t="e">
        <v>#N/A</v>
      </c>
      <c r="H19" s="408" t="s">
        <v>471</v>
      </c>
      <c r="I19" s="468" t="s">
        <v>472</v>
      </c>
      <c r="J19" s="523">
        <v>90</v>
      </c>
      <c r="K19" s="468">
        <v>50</v>
      </c>
    </row>
    <row r="20" spans="1:11" x14ac:dyDescent="0.2">
      <c r="B20" t="s">
        <v>738</v>
      </c>
      <c r="C20" s="103">
        <v>68</v>
      </c>
      <c r="D20" s="32">
        <v>61</v>
      </c>
      <c r="E20" s="3" t="e">
        <v>#N/A</v>
      </c>
      <c r="F20" s="3" t="e">
        <v>#N/A</v>
      </c>
      <c r="H20" s="523">
        <v>84</v>
      </c>
      <c r="I20" s="468">
        <v>65</v>
      </c>
    </row>
    <row r="21" spans="1:11" x14ac:dyDescent="0.2">
      <c r="B21" t="s">
        <v>800</v>
      </c>
      <c r="C21" s="103">
        <v>65</v>
      </c>
      <c r="D21" s="32">
        <v>65</v>
      </c>
      <c r="E21" s="3" t="e">
        <v>#N/A</v>
      </c>
      <c r="F21" s="3" t="e">
        <v>#N/A</v>
      </c>
      <c r="H21" s="611" t="s">
        <v>185</v>
      </c>
      <c r="I21" s="611"/>
    </row>
    <row r="22" spans="1:11" x14ac:dyDescent="0.2">
      <c r="B22" t="s">
        <v>861</v>
      </c>
      <c r="C22" s="103">
        <v>84</v>
      </c>
      <c r="D22" s="32">
        <v>63</v>
      </c>
      <c r="E22" s="3" t="e">
        <v>#N/A</v>
      </c>
      <c r="F22" s="3" t="e">
        <v>#N/A</v>
      </c>
      <c r="H22" s="408" t="s">
        <v>471</v>
      </c>
      <c r="I22" s="468" t="s">
        <v>472</v>
      </c>
    </row>
    <row r="23" spans="1:11" x14ac:dyDescent="0.2">
      <c r="B23" t="s">
        <v>1087</v>
      </c>
      <c r="C23" s="103">
        <v>67</v>
      </c>
      <c r="D23" s="32">
        <v>63</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89</v>
      </c>
      <c r="E27" s="3" t="e">
        <v>#N/A</v>
      </c>
      <c r="F27" s="3" t="e">
        <v>#N/A</v>
      </c>
      <c r="H27" s="408" t="s">
        <v>471</v>
      </c>
      <c r="I27" s="468" t="s">
        <v>472</v>
      </c>
      <c r="J27" s="523">
        <v>100</v>
      </c>
      <c r="K27" s="468">
        <v>80</v>
      </c>
    </row>
    <row r="28" spans="1:11" x14ac:dyDescent="0.2">
      <c r="B28" t="s">
        <v>738</v>
      </c>
      <c r="C28" s="103">
        <v>83</v>
      </c>
      <c r="D28" s="32">
        <v>87</v>
      </c>
      <c r="E28" s="3" t="e">
        <v>#N/A</v>
      </c>
      <c r="F28" s="3" t="e">
        <v>#N/A</v>
      </c>
      <c r="H28" s="523">
        <v>90</v>
      </c>
      <c r="I28" s="468">
        <v>83</v>
      </c>
    </row>
    <row r="29" spans="1:11" x14ac:dyDescent="0.2">
      <c r="B29" t="s">
        <v>800</v>
      </c>
      <c r="C29" s="103">
        <v>86</v>
      </c>
      <c r="D29" s="32">
        <v>91</v>
      </c>
      <c r="E29" s="3" t="e">
        <v>#N/A</v>
      </c>
      <c r="F29" s="3" t="e">
        <v>#N/A</v>
      </c>
      <c r="H29" s="611" t="s">
        <v>185</v>
      </c>
      <c r="I29" s="611"/>
    </row>
    <row r="30" spans="1:11" x14ac:dyDescent="0.2">
      <c r="B30" t="s">
        <v>861</v>
      </c>
      <c r="C30" s="103">
        <v>90</v>
      </c>
      <c r="D30" s="32">
        <v>86</v>
      </c>
      <c r="E30" s="3" t="e">
        <v>#N/A</v>
      </c>
      <c r="F30" s="3" t="e">
        <v>#N/A</v>
      </c>
      <c r="H30" s="408" t="s">
        <v>471</v>
      </c>
      <c r="I30" s="468" t="s">
        <v>472</v>
      </c>
    </row>
    <row r="31" spans="1:11" x14ac:dyDescent="0.2">
      <c r="B31" t="s">
        <v>1087</v>
      </c>
      <c r="C31" s="103">
        <v>86</v>
      </c>
      <c r="D31" s="32">
        <v>83</v>
      </c>
      <c r="E31" s="3" t="e">
        <v>#N/A</v>
      </c>
      <c r="F31" s="3" t="e">
        <v>#N/A</v>
      </c>
      <c r="H31" s="523">
        <v>91</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32</v>
      </c>
      <c r="E35" s="3" t="e">
        <v>#N/A</v>
      </c>
      <c r="F35" s="3" t="e">
        <v>#N/A</v>
      </c>
      <c r="H35" s="408" t="s">
        <v>471</v>
      </c>
      <c r="I35" s="468" t="s">
        <v>472</v>
      </c>
      <c r="J35" s="523">
        <v>60</v>
      </c>
      <c r="K35" s="468">
        <v>20</v>
      </c>
    </row>
    <row r="36" spans="1:11" x14ac:dyDescent="0.2">
      <c r="B36" t="s">
        <v>738</v>
      </c>
      <c r="C36" s="103" t="s">
        <v>379</v>
      </c>
      <c r="D36" s="32">
        <v>38</v>
      </c>
      <c r="E36" s="3" t="e">
        <v>#N/A</v>
      </c>
      <c r="F36" s="3" t="e">
        <v>#N/A</v>
      </c>
      <c r="H36" s="523">
        <v>48</v>
      </c>
      <c r="I36" s="468">
        <v>29</v>
      </c>
    </row>
    <row r="37" spans="1:11" x14ac:dyDescent="0.2">
      <c r="B37" t="s">
        <v>800</v>
      </c>
      <c r="C37" s="103" t="s">
        <v>379</v>
      </c>
      <c r="D37" s="32">
        <v>44</v>
      </c>
      <c r="E37" s="3" t="e">
        <v>#N/A</v>
      </c>
      <c r="F37" s="3" t="e">
        <v>#N/A</v>
      </c>
      <c r="H37" s="611" t="s">
        <v>185</v>
      </c>
      <c r="I37" s="611"/>
    </row>
    <row r="38" spans="1:11" x14ac:dyDescent="0.2">
      <c r="B38" t="s">
        <v>861</v>
      </c>
      <c r="C38" s="103">
        <v>48</v>
      </c>
      <c r="D38" s="32">
        <v>51</v>
      </c>
      <c r="E38" s="3" t="e">
        <v>#N/A</v>
      </c>
      <c r="F38" s="3" t="e">
        <v>#N/A</v>
      </c>
      <c r="H38" s="408" t="s">
        <v>471</v>
      </c>
      <c r="I38" s="468" t="s">
        <v>472</v>
      </c>
    </row>
    <row r="39" spans="1:11" x14ac:dyDescent="0.2">
      <c r="B39" t="s">
        <v>1087</v>
      </c>
      <c r="C39" s="103">
        <v>29</v>
      </c>
      <c r="D39" s="32">
        <v>49</v>
      </c>
      <c r="E39" s="3" t="e">
        <v>#N/A</v>
      </c>
      <c r="F39" s="3" t="e">
        <v>#N/A</v>
      </c>
      <c r="H39" s="523">
        <v>51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70</v>
      </c>
      <c r="E43" s="468" t="e">
        <v>#N/A</v>
      </c>
      <c r="F43" s="468" t="e">
        <v>#N/A</v>
      </c>
      <c r="H43" s="408" t="s">
        <v>471</v>
      </c>
      <c r="I43" s="468" t="s">
        <v>472</v>
      </c>
      <c r="J43" s="523">
        <v>90</v>
      </c>
      <c r="K43" s="468">
        <v>70</v>
      </c>
    </row>
    <row r="44" spans="1:11" x14ac:dyDescent="0.2">
      <c r="B44" s="497" t="s">
        <v>738</v>
      </c>
      <c r="C44" s="408">
        <v>75</v>
      </c>
      <c r="D44" s="523">
        <v>76</v>
      </c>
      <c r="E44" s="468" t="e">
        <v>#N/A</v>
      </c>
      <c r="F44" s="468" t="e">
        <v>#N/A</v>
      </c>
      <c r="H44" s="523">
        <v>79</v>
      </c>
      <c r="I44" s="468">
        <v>71</v>
      </c>
    </row>
    <row r="45" spans="1:11" x14ac:dyDescent="0.2">
      <c r="B45" s="497" t="s">
        <v>800</v>
      </c>
      <c r="C45" s="408">
        <v>71</v>
      </c>
      <c r="D45" s="523">
        <v>81</v>
      </c>
      <c r="E45" s="468" t="e">
        <v>#N/A</v>
      </c>
      <c r="F45" s="468" t="e">
        <v>#N/A</v>
      </c>
      <c r="H45" s="611" t="s">
        <v>185</v>
      </c>
      <c r="I45" s="611"/>
    </row>
    <row r="46" spans="1:11" x14ac:dyDescent="0.2">
      <c r="B46" s="497" t="s">
        <v>861</v>
      </c>
      <c r="C46" s="408">
        <v>74</v>
      </c>
      <c r="D46" s="523">
        <v>79</v>
      </c>
      <c r="E46" s="468" t="e">
        <v>#N/A</v>
      </c>
      <c r="F46" s="468" t="e">
        <v>#N/A</v>
      </c>
      <c r="H46" s="408" t="s">
        <v>471</v>
      </c>
      <c r="I46" s="468" t="s">
        <v>472</v>
      </c>
    </row>
    <row r="47" spans="1:11" x14ac:dyDescent="0.2">
      <c r="B47" s="497" t="s">
        <v>1087</v>
      </c>
      <c r="C47" s="408">
        <v>79</v>
      </c>
      <c r="D47" s="523">
        <v>80</v>
      </c>
      <c r="E47" s="468" t="e">
        <v>#N/A</v>
      </c>
      <c r="F47" s="468" t="e">
        <v>#N/A</v>
      </c>
      <c r="H47" s="523">
        <v>81</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10</v>
      </c>
      <c r="K51" s="468">
        <v>0</v>
      </c>
    </row>
    <row r="52" spans="1:11" x14ac:dyDescent="0.2">
      <c r="A52" s="497"/>
      <c r="B52" s="497" t="s">
        <v>738</v>
      </c>
      <c r="C52" s="408" t="s">
        <v>474</v>
      </c>
      <c r="D52" s="523">
        <v>5</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5</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73</v>
      </c>
      <c r="E59" s="468" t="e">
        <v>#N/A</v>
      </c>
      <c r="F59" s="468" t="e">
        <v>#N/A</v>
      </c>
      <c r="H59" s="408" t="s">
        <v>471</v>
      </c>
      <c r="I59" s="468" t="s">
        <v>472</v>
      </c>
      <c r="J59" s="523">
        <v>80</v>
      </c>
      <c r="K59" s="468">
        <v>50</v>
      </c>
    </row>
    <row r="60" spans="1:11" x14ac:dyDescent="0.2">
      <c r="A60" s="497"/>
      <c r="B60" s="497" t="s">
        <v>738</v>
      </c>
      <c r="C60" s="408">
        <v>52</v>
      </c>
      <c r="D60" s="523">
        <v>61</v>
      </c>
      <c r="E60" s="468" t="e">
        <v>#N/A</v>
      </c>
      <c r="F60" s="468" t="e">
        <v>#N/A</v>
      </c>
      <c r="H60" s="523">
        <v>75</v>
      </c>
      <c r="I60" s="468">
        <v>52</v>
      </c>
    </row>
    <row r="61" spans="1:11" x14ac:dyDescent="0.2">
      <c r="A61" s="497"/>
      <c r="B61" s="497" t="s">
        <v>800</v>
      </c>
      <c r="C61" s="408">
        <v>65</v>
      </c>
      <c r="D61" s="523">
        <v>64</v>
      </c>
      <c r="E61" s="468" t="e">
        <v>#N/A</v>
      </c>
      <c r="F61" s="468" t="e">
        <v>#N/A</v>
      </c>
      <c r="H61" s="611" t="s">
        <v>185</v>
      </c>
      <c r="I61" s="611"/>
    </row>
    <row r="62" spans="1:11" x14ac:dyDescent="0.2">
      <c r="A62" s="497"/>
      <c r="B62" s="497" t="s">
        <v>861</v>
      </c>
      <c r="C62" s="408">
        <v>75</v>
      </c>
      <c r="D62" s="523">
        <v>64</v>
      </c>
      <c r="E62" s="468" t="e">
        <v>#N/A</v>
      </c>
      <c r="F62" s="468" t="e">
        <v>#N/A</v>
      </c>
      <c r="H62" s="408" t="s">
        <v>471</v>
      </c>
      <c r="I62" s="468" t="s">
        <v>472</v>
      </c>
    </row>
    <row r="63" spans="1:11" x14ac:dyDescent="0.2">
      <c r="A63" s="497"/>
      <c r="B63" s="497" t="s">
        <v>1087</v>
      </c>
      <c r="C63" s="408">
        <v>54</v>
      </c>
      <c r="D63" s="523">
        <v>63</v>
      </c>
      <c r="E63" s="468" t="e">
        <v>#N/A</v>
      </c>
      <c r="F63" s="468" t="e">
        <v>#N/A</v>
      </c>
      <c r="H63" s="523">
        <v>73</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25</v>
      </c>
      <c r="E67" s="468" t="e">
        <v>#N/A</v>
      </c>
      <c r="F67" s="468" t="e">
        <v>#N/A</v>
      </c>
      <c r="H67" s="408" t="s">
        <v>471</v>
      </c>
      <c r="I67" s="468" t="s">
        <v>472</v>
      </c>
      <c r="J67" s="523">
        <v>40</v>
      </c>
      <c r="K67" s="468">
        <v>20</v>
      </c>
    </row>
    <row r="68" spans="1:11" x14ac:dyDescent="0.2">
      <c r="A68" s="527"/>
      <c r="B68" s="497" t="s">
        <v>738</v>
      </c>
      <c r="C68" s="408" t="s">
        <v>379</v>
      </c>
      <c r="D68" s="523">
        <v>25</v>
      </c>
      <c r="E68" s="468" t="e">
        <v>#N/A</v>
      </c>
      <c r="F68" s="468" t="e">
        <v>#N/A</v>
      </c>
      <c r="H68" s="523">
        <v>33</v>
      </c>
      <c r="I68" s="468">
        <v>33</v>
      </c>
    </row>
    <row r="69" spans="1:11" x14ac:dyDescent="0.2">
      <c r="A69" s="497"/>
      <c r="B69" s="497" t="s">
        <v>800</v>
      </c>
      <c r="C69" s="408" t="s">
        <v>379</v>
      </c>
      <c r="D69" s="523">
        <v>30</v>
      </c>
      <c r="E69" s="468" t="e">
        <v>#N/A</v>
      </c>
      <c r="F69" s="468" t="e">
        <v>#N/A</v>
      </c>
      <c r="H69" s="611" t="s">
        <v>185</v>
      </c>
      <c r="I69" s="611"/>
    </row>
    <row r="70" spans="1:11" x14ac:dyDescent="0.2">
      <c r="A70" s="497"/>
      <c r="B70" s="497" t="s">
        <v>861</v>
      </c>
      <c r="C70" s="408">
        <v>33</v>
      </c>
      <c r="D70" s="523">
        <v>33</v>
      </c>
      <c r="E70" s="468" t="e">
        <v>#N/A</v>
      </c>
      <c r="F70" s="468" t="e">
        <v>#N/A</v>
      </c>
      <c r="H70" s="408" t="s">
        <v>471</v>
      </c>
      <c r="I70" s="468" t="s">
        <v>472</v>
      </c>
    </row>
    <row r="71" spans="1:11" x14ac:dyDescent="0.2">
      <c r="A71" s="497"/>
      <c r="B71" s="497" t="s">
        <v>1087</v>
      </c>
      <c r="C71" s="408" t="s">
        <v>379</v>
      </c>
      <c r="D71" s="523">
        <v>31</v>
      </c>
      <c r="E71" s="468" t="e">
        <v>#N/A</v>
      </c>
      <c r="F71" s="468" t="e">
        <v>#N/A</v>
      </c>
      <c r="H71" s="523">
        <v>33</v>
      </c>
      <c r="I71" s="468">
        <v>25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36</v>
      </c>
      <c r="E75" s="468" t="e">
        <v>#N/A</v>
      </c>
      <c r="F75" s="468" t="e">
        <v>#N/A</v>
      </c>
      <c r="H75" s="408" t="s">
        <v>471</v>
      </c>
      <c r="I75" s="468" t="s">
        <v>472</v>
      </c>
      <c r="J75" s="523">
        <v>50</v>
      </c>
      <c r="K75" s="468">
        <v>30</v>
      </c>
    </row>
    <row r="76" spans="1:11" x14ac:dyDescent="0.2">
      <c r="A76" s="497"/>
      <c r="B76" s="497" t="s">
        <v>738</v>
      </c>
      <c r="C76" s="408" t="s">
        <v>379</v>
      </c>
      <c r="D76" s="523">
        <v>36</v>
      </c>
      <c r="E76" s="468" t="e">
        <v>#N/A</v>
      </c>
      <c r="F76" s="468" t="e">
        <v>#N/A</v>
      </c>
      <c r="H76" s="523">
        <v>42</v>
      </c>
      <c r="I76" s="468">
        <v>32</v>
      </c>
    </row>
    <row r="77" spans="1:11" x14ac:dyDescent="0.2">
      <c r="A77" s="497"/>
      <c r="B77" s="497" t="s">
        <v>800</v>
      </c>
      <c r="C77" s="408" t="s">
        <v>379</v>
      </c>
      <c r="D77" s="523">
        <v>42</v>
      </c>
      <c r="E77" s="468" t="e">
        <v>#N/A</v>
      </c>
      <c r="F77" s="468" t="e">
        <v>#N/A</v>
      </c>
      <c r="H77" s="611" t="s">
        <v>185</v>
      </c>
      <c r="I77" s="611"/>
    </row>
    <row r="78" spans="1:11" x14ac:dyDescent="0.2">
      <c r="A78" s="497"/>
      <c r="B78" s="497" t="s">
        <v>861</v>
      </c>
      <c r="C78" s="408">
        <v>42</v>
      </c>
      <c r="D78" s="523">
        <v>43</v>
      </c>
      <c r="E78" s="468" t="e">
        <v>#N/A</v>
      </c>
      <c r="F78" s="468" t="e">
        <v>#N/A</v>
      </c>
      <c r="H78" s="408" t="s">
        <v>471</v>
      </c>
      <c r="I78" s="468" t="s">
        <v>472</v>
      </c>
    </row>
    <row r="79" spans="1:11" x14ac:dyDescent="0.2">
      <c r="A79" s="497"/>
      <c r="B79" s="497" t="s">
        <v>1087</v>
      </c>
      <c r="C79" s="408">
        <v>32</v>
      </c>
      <c r="D79" s="523">
        <v>44</v>
      </c>
      <c r="E79" s="468" t="e">
        <v>#N/A</v>
      </c>
      <c r="F79" s="468" t="e">
        <v>#N/A</v>
      </c>
      <c r="H79" s="523">
        <v>44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15</v>
      </c>
      <c r="E83" s="322" t="e">
        <v>#N/A</v>
      </c>
      <c r="F83" s="322" t="e">
        <v>#N/A</v>
      </c>
      <c r="H83" s="408" t="s">
        <v>471</v>
      </c>
      <c r="I83" s="468" t="s">
        <v>472</v>
      </c>
      <c r="J83" s="523">
        <v>20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14</v>
      </c>
      <c r="E86" s="322" t="e">
        <v>#N/A</v>
      </c>
      <c r="F86" s="322" t="e">
        <v>#N/A</v>
      </c>
      <c r="H86" s="408" t="s">
        <v>471</v>
      </c>
      <c r="I86" s="468" t="s">
        <v>472</v>
      </c>
    </row>
    <row r="87" spans="1:11" x14ac:dyDescent="0.2">
      <c r="A87" s="315"/>
      <c r="B87" s="315" t="s">
        <v>1087</v>
      </c>
      <c r="C87" s="362" t="s">
        <v>379</v>
      </c>
      <c r="D87" s="321">
        <v>12</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62</v>
      </c>
      <c r="E91" s="322" t="e">
        <v>#N/A</v>
      </c>
      <c r="F91" s="322" t="e">
        <v>#N/A</v>
      </c>
      <c r="H91" s="408" t="s">
        <v>471</v>
      </c>
      <c r="I91" s="468" t="s">
        <v>472</v>
      </c>
      <c r="J91" s="523">
        <v>80</v>
      </c>
      <c r="K91" s="468">
        <v>50</v>
      </c>
    </row>
    <row r="92" spans="1:11" x14ac:dyDescent="0.2">
      <c r="A92" s="315"/>
      <c r="B92" s="315" t="s">
        <v>738</v>
      </c>
      <c r="C92" s="362">
        <v>52</v>
      </c>
      <c r="D92" s="321">
        <v>67</v>
      </c>
      <c r="E92" s="322" t="e">
        <v>#N/A</v>
      </c>
      <c r="F92" s="322" t="e">
        <v>#N/A</v>
      </c>
      <c r="H92" s="523">
        <v>69</v>
      </c>
      <c r="I92" s="468">
        <v>52</v>
      </c>
    </row>
    <row r="93" spans="1:11" x14ac:dyDescent="0.2">
      <c r="A93" s="315"/>
      <c r="B93" s="315" t="s">
        <v>800</v>
      </c>
      <c r="C93" s="362">
        <v>61</v>
      </c>
      <c r="D93" s="321">
        <v>71</v>
      </c>
      <c r="E93" s="322" t="e">
        <v>#N/A</v>
      </c>
      <c r="F93" s="322" t="e">
        <v>#N/A</v>
      </c>
      <c r="H93" s="611" t="s">
        <v>185</v>
      </c>
      <c r="I93" s="611"/>
    </row>
    <row r="94" spans="1:11" x14ac:dyDescent="0.2">
      <c r="A94" s="315"/>
      <c r="B94" s="315" t="s">
        <v>861</v>
      </c>
      <c r="C94" s="362">
        <v>66</v>
      </c>
      <c r="D94" s="321">
        <v>71</v>
      </c>
      <c r="E94" s="322" t="e">
        <v>#N/A</v>
      </c>
      <c r="F94" s="322" t="e">
        <v>#N/A</v>
      </c>
      <c r="H94" s="408" t="s">
        <v>471</v>
      </c>
      <c r="I94" s="468" t="s">
        <v>472</v>
      </c>
    </row>
    <row r="95" spans="1:11" x14ac:dyDescent="0.2">
      <c r="A95" s="315"/>
      <c r="B95" s="315" t="s">
        <v>1087</v>
      </c>
      <c r="C95" s="362">
        <v>69</v>
      </c>
      <c r="D95" s="321">
        <v>72</v>
      </c>
      <c r="E95" s="322" t="e">
        <v>#N/A</v>
      </c>
      <c r="F95" s="322" t="e">
        <v>#N/A</v>
      </c>
      <c r="H95" s="523">
        <v>72</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46</v>
      </c>
      <c r="E99" s="322" t="e">
        <v>#N/A</v>
      </c>
      <c r="F99" s="322" t="e">
        <v>#N/A</v>
      </c>
      <c r="H99" s="408" t="s">
        <v>471</v>
      </c>
      <c r="I99" s="468" t="s">
        <v>472</v>
      </c>
      <c r="J99" s="523">
        <v>70</v>
      </c>
      <c r="K99" s="468">
        <v>40</v>
      </c>
    </row>
    <row r="100" spans="1:11" x14ac:dyDescent="0.2">
      <c r="A100" s="315"/>
      <c r="B100" s="315" t="s">
        <v>738</v>
      </c>
      <c r="C100" s="362" t="s">
        <v>379</v>
      </c>
      <c r="D100" s="321">
        <v>47</v>
      </c>
      <c r="E100" s="322" t="e">
        <v>#N/A</v>
      </c>
      <c r="F100" s="322" t="e">
        <v>#N/A</v>
      </c>
      <c r="H100" s="523">
        <v>69</v>
      </c>
      <c r="I100" s="468">
        <v>47</v>
      </c>
    </row>
    <row r="101" spans="1:11" x14ac:dyDescent="0.2">
      <c r="A101" s="315"/>
      <c r="B101" s="315" t="s">
        <v>800</v>
      </c>
      <c r="C101" s="362">
        <v>61</v>
      </c>
      <c r="D101" s="321">
        <v>57</v>
      </c>
      <c r="E101" s="322" t="e">
        <v>#N/A</v>
      </c>
      <c r="F101" s="322" t="e">
        <v>#N/A</v>
      </c>
      <c r="H101" s="611" t="s">
        <v>185</v>
      </c>
      <c r="I101" s="611"/>
    </row>
    <row r="102" spans="1:11" x14ac:dyDescent="0.2">
      <c r="A102" s="315"/>
      <c r="B102" s="315" t="s">
        <v>861</v>
      </c>
      <c r="C102" s="362">
        <v>47</v>
      </c>
      <c r="D102" s="321">
        <v>59</v>
      </c>
      <c r="E102" s="322" t="e">
        <v>#N/A</v>
      </c>
      <c r="F102" s="322" t="e">
        <v>#N/A</v>
      </c>
      <c r="H102" s="408" t="s">
        <v>471</v>
      </c>
      <c r="I102" s="468" t="s">
        <v>472</v>
      </c>
    </row>
    <row r="103" spans="1:11" x14ac:dyDescent="0.2">
      <c r="A103" s="315"/>
      <c r="B103" s="315" t="s">
        <v>1087</v>
      </c>
      <c r="C103" s="362">
        <v>69</v>
      </c>
      <c r="D103" s="321">
        <v>57</v>
      </c>
      <c r="E103" s="322" t="e">
        <v>#N/A</v>
      </c>
      <c r="F103" s="322" t="e">
        <v>#N/A</v>
      </c>
      <c r="H103" s="523">
        <v>59</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344</v>
      </c>
      <c r="R10" s="165"/>
      <c r="S10" s="165">
        <v>154</v>
      </c>
      <c r="T10" s="106">
        <v>45</v>
      </c>
    </row>
    <row r="11" spans="1:21" s="6" customFormat="1" ht="10.7" customHeight="1" x14ac:dyDescent="0.2">
      <c r="J11" s="89" t="s">
        <v>738</v>
      </c>
      <c r="L11" s="165">
        <v>18</v>
      </c>
      <c r="M11" s="165"/>
      <c r="N11" s="165" t="s">
        <v>379</v>
      </c>
      <c r="O11" s="165" t="s">
        <v>379</v>
      </c>
      <c r="P11" s="165"/>
      <c r="Q11" s="165">
        <v>674</v>
      </c>
      <c r="R11" s="165"/>
      <c r="S11" s="165">
        <v>283</v>
      </c>
      <c r="T11" s="106">
        <v>42</v>
      </c>
    </row>
    <row r="12" spans="1:21" s="6" customFormat="1" ht="10.7" customHeight="1" x14ac:dyDescent="0.2">
      <c r="J12" s="89" t="s">
        <v>800</v>
      </c>
      <c r="L12" s="165">
        <v>26</v>
      </c>
      <c r="M12" s="165"/>
      <c r="N12" s="165">
        <v>10</v>
      </c>
      <c r="O12" s="165">
        <v>38</v>
      </c>
      <c r="P12" s="165"/>
      <c r="Q12" s="165">
        <v>673</v>
      </c>
      <c r="R12" s="165"/>
      <c r="S12" s="165">
        <v>305</v>
      </c>
      <c r="T12" s="106">
        <v>45</v>
      </c>
    </row>
    <row r="13" spans="1:21" s="6" customFormat="1" ht="10.7" customHeight="1" x14ac:dyDescent="0.2">
      <c r="J13" s="89" t="s">
        <v>861</v>
      </c>
      <c r="L13" s="165">
        <v>12</v>
      </c>
      <c r="M13" s="165"/>
      <c r="N13" s="165" t="s">
        <v>379</v>
      </c>
      <c r="O13" s="165" t="s">
        <v>379</v>
      </c>
      <c r="P13" s="165"/>
      <c r="Q13" s="165">
        <v>697</v>
      </c>
      <c r="R13" s="165"/>
      <c r="S13" s="165">
        <v>309</v>
      </c>
      <c r="T13" s="106">
        <v>44</v>
      </c>
    </row>
    <row r="14" spans="1:21" s="6" customFormat="1" ht="10.7" customHeight="1" x14ac:dyDescent="0.2">
      <c r="J14" s="209" t="s">
        <v>1087</v>
      </c>
      <c r="K14" s="186"/>
      <c r="L14" s="188">
        <v>23</v>
      </c>
      <c r="M14" s="188"/>
      <c r="N14" s="188" t="s">
        <v>379</v>
      </c>
      <c r="O14" s="188" t="s">
        <v>379</v>
      </c>
      <c r="P14" s="188"/>
      <c r="Q14" s="188">
        <v>732</v>
      </c>
      <c r="R14" s="188"/>
      <c r="S14" s="188">
        <v>311</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345</v>
      </c>
      <c r="R20" s="165"/>
      <c r="S20" s="165">
        <v>165</v>
      </c>
      <c r="T20" s="106">
        <v>48</v>
      </c>
    </row>
    <row r="21" spans="1:20" s="6" customFormat="1" ht="10.7" customHeight="1" x14ac:dyDescent="0.2">
      <c r="J21" s="107" t="s">
        <v>738</v>
      </c>
      <c r="L21" s="165">
        <v>18</v>
      </c>
      <c r="M21" s="165"/>
      <c r="N21" s="165" t="s">
        <v>379</v>
      </c>
      <c r="O21" s="165" t="s">
        <v>379</v>
      </c>
      <c r="P21" s="165"/>
      <c r="Q21" s="165">
        <v>674</v>
      </c>
      <c r="R21" s="165"/>
      <c r="S21" s="165">
        <v>341</v>
      </c>
      <c r="T21" s="106">
        <v>51</v>
      </c>
    </row>
    <row r="22" spans="1:20" s="6" customFormat="1" ht="10.7" customHeight="1" x14ac:dyDescent="0.2">
      <c r="J22" s="107" t="s">
        <v>800</v>
      </c>
      <c r="L22" s="165">
        <v>26</v>
      </c>
      <c r="M22" s="165"/>
      <c r="N22" s="165" t="s">
        <v>379</v>
      </c>
      <c r="O22" s="165" t="s">
        <v>379</v>
      </c>
      <c r="P22" s="165"/>
      <c r="Q22" s="165">
        <v>678</v>
      </c>
      <c r="R22" s="165"/>
      <c r="S22" s="165">
        <v>383</v>
      </c>
      <c r="T22" s="106">
        <v>56</v>
      </c>
    </row>
    <row r="23" spans="1:20" s="6" customFormat="1" ht="10.7" customHeight="1" x14ac:dyDescent="0.2">
      <c r="J23" s="107" t="s">
        <v>861</v>
      </c>
      <c r="L23" s="165">
        <v>12</v>
      </c>
      <c r="M23" s="165"/>
      <c r="N23" s="165" t="s">
        <v>379</v>
      </c>
      <c r="O23" s="165" t="s">
        <v>379</v>
      </c>
      <c r="P23" s="165"/>
      <c r="Q23" s="165">
        <v>696</v>
      </c>
      <c r="R23" s="165"/>
      <c r="S23" s="165">
        <v>362</v>
      </c>
      <c r="T23" s="106">
        <v>52</v>
      </c>
    </row>
    <row r="24" spans="1:20" s="6" customFormat="1" ht="10.7" customHeight="1" x14ac:dyDescent="0.2">
      <c r="J24" s="174" t="s">
        <v>1087</v>
      </c>
      <c r="K24" s="186"/>
      <c r="L24" s="188">
        <v>23</v>
      </c>
      <c r="M24" s="188"/>
      <c r="N24" s="188" t="s">
        <v>379</v>
      </c>
      <c r="O24" s="188" t="s">
        <v>379</v>
      </c>
      <c r="P24" s="188"/>
      <c r="Q24" s="188">
        <v>734</v>
      </c>
      <c r="R24" s="188"/>
      <c r="S24" s="188">
        <v>417</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327</v>
      </c>
      <c r="R31" s="165"/>
      <c r="S31" s="165">
        <v>187</v>
      </c>
      <c r="T31" s="106">
        <v>57</v>
      </c>
    </row>
    <row r="32" spans="1:20" ht="10.7" customHeight="1" x14ac:dyDescent="0.2">
      <c r="B32" s="6"/>
      <c r="C32" s="6"/>
      <c r="D32" s="6"/>
      <c r="E32" s="6"/>
      <c r="F32" s="6"/>
      <c r="G32" s="6"/>
      <c r="H32" s="6"/>
      <c r="I32" s="6"/>
      <c r="J32" s="89" t="s">
        <v>738</v>
      </c>
      <c r="K32" s="6"/>
      <c r="L32" s="165">
        <v>17</v>
      </c>
      <c r="M32" s="165"/>
      <c r="N32" s="165">
        <v>11</v>
      </c>
      <c r="O32" s="165">
        <v>65</v>
      </c>
      <c r="P32" s="165"/>
      <c r="Q32" s="165">
        <v>654</v>
      </c>
      <c r="R32" s="165"/>
      <c r="S32" s="165">
        <v>403</v>
      </c>
      <c r="T32" s="106">
        <v>62</v>
      </c>
    </row>
    <row r="33" spans="2:20" ht="10.7" customHeight="1" x14ac:dyDescent="0.2">
      <c r="B33" s="6"/>
      <c r="C33" s="6"/>
      <c r="D33" s="6"/>
      <c r="E33" s="6"/>
      <c r="F33" s="6"/>
      <c r="G33" s="6"/>
      <c r="H33" s="6"/>
      <c r="I33" s="6"/>
      <c r="J33" s="89" t="s">
        <v>800</v>
      </c>
      <c r="K33" s="6"/>
      <c r="L33" s="165">
        <v>24</v>
      </c>
      <c r="M33" s="165"/>
      <c r="N33" s="165">
        <v>13</v>
      </c>
      <c r="O33" s="165">
        <v>54</v>
      </c>
      <c r="P33" s="165"/>
      <c r="Q33" s="165">
        <v>656</v>
      </c>
      <c r="R33" s="165"/>
      <c r="S33" s="165">
        <v>456</v>
      </c>
      <c r="T33" s="106">
        <v>70</v>
      </c>
    </row>
    <row r="34" spans="2:20" ht="10.7" customHeight="1" x14ac:dyDescent="0.2">
      <c r="B34" s="6"/>
      <c r="C34" s="6"/>
      <c r="D34" s="6"/>
      <c r="E34" s="6"/>
      <c r="F34" s="6"/>
      <c r="G34" s="6"/>
      <c r="H34" s="6"/>
      <c r="I34" s="6"/>
      <c r="J34" s="89" t="s">
        <v>861</v>
      </c>
      <c r="L34" s="165">
        <v>11</v>
      </c>
      <c r="M34" s="165"/>
      <c r="N34" s="165" t="s">
        <v>379</v>
      </c>
      <c r="O34" s="165" t="s">
        <v>379</v>
      </c>
      <c r="P34" s="165"/>
      <c r="Q34" s="165">
        <v>691</v>
      </c>
      <c r="R34" s="165"/>
      <c r="S34" s="165">
        <v>478</v>
      </c>
      <c r="T34" s="106">
        <v>69</v>
      </c>
    </row>
    <row r="35" spans="2:20" ht="10.7" customHeight="1" x14ac:dyDescent="0.2">
      <c r="B35" s="6"/>
      <c r="C35" s="6"/>
      <c r="D35" s="6"/>
      <c r="E35" s="6"/>
      <c r="F35" s="6"/>
      <c r="G35" s="6"/>
      <c r="H35" s="6"/>
      <c r="I35" s="6"/>
      <c r="J35" s="209" t="s">
        <v>1087</v>
      </c>
      <c r="K35" s="186"/>
      <c r="L35" s="188">
        <v>23</v>
      </c>
      <c r="M35" s="188"/>
      <c r="N35" s="188">
        <v>13</v>
      </c>
      <c r="O35" s="188">
        <v>57</v>
      </c>
      <c r="P35" s="188"/>
      <c r="Q35" s="188">
        <v>722</v>
      </c>
      <c r="R35" s="188"/>
      <c r="S35" s="188">
        <v>495</v>
      </c>
      <c r="T35" s="183">
        <v>69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329</v>
      </c>
      <c r="R42" s="165"/>
      <c r="S42" s="165">
        <v>275</v>
      </c>
      <c r="T42" s="106">
        <v>84</v>
      </c>
    </row>
    <row r="43" spans="2:20" ht="10.7" customHeight="1" x14ac:dyDescent="0.2">
      <c r="B43" s="6"/>
      <c r="C43" s="6"/>
      <c r="D43" s="6"/>
      <c r="E43" s="6"/>
      <c r="F43" s="6"/>
      <c r="G43" s="6"/>
      <c r="H43" s="6"/>
      <c r="I43" s="6"/>
      <c r="J43" s="107" t="s">
        <v>738</v>
      </c>
      <c r="K43" s="6"/>
      <c r="L43" s="165">
        <v>18</v>
      </c>
      <c r="M43" s="165"/>
      <c r="N43" s="165">
        <v>17</v>
      </c>
      <c r="O43" s="165">
        <v>94</v>
      </c>
      <c r="P43" s="165"/>
      <c r="Q43" s="165">
        <v>644</v>
      </c>
      <c r="R43" s="165"/>
      <c r="S43" s="165">
        <v>575</v>
      </c>
      <c r="T43" s="106">
        <v>89</v>
      </c>
    </row>
    <row r="44" spans="2:20" ht="10.7" customHeight="1" x14ac:dyDescent="0.2">
      <c r="B44" s="6"/>
      <c r="C44" s="6"/>
      <c r="D44" s="6"/>
      <c r="E44" s="6"/>
      <c r="F44" s="6"/>
      <c r="G44" s="6"/>
      <c r="H44" s="6"/>
      <c r="I44" s="6"/>
      <c r="J44" s="107" t="s">
        <v>800</v>
      </c>
      <c r="K44" s="6"/>
      <c r="L44" s="165">
        <v>23</v>
      </c>
      <c r="M44" s="165"/>
      <c r="N44" s="165">
        <v>22</v>
      </c>
      <c r="O44" s="165">
        <v>96</v>
      </c>
      <c r="P44" s="165"/>
      <c r="Q44" s="165">
        <v>630</v>
      </c>
      <c r="R44" s="165"/>
      <c r="S44" s="165">
        <v>570</v>
      </c>
      <c r="T44" s="106">
        <v>90</v>
      </c>
    </row>
    <row r="45" spans="2:20" ht="10.7" customHeight="1" x14ac:dyDescent="0.2">
      <c r="B45" s="6"/>
      <c r="C45" s="6"/>
      <c r="D45" s="6"/>
      <c r="E45" s="6"/>
      <c r="F45" s="6"/>
      <c r="G45" s="6"/>
      <c r="H45" s="6"/>
      <c r="I45" s="6"/>
      <c r="J45" s="107" t="s">
        <v>861</v>
      </c>
      <c r="L45" s="165">
        <v>10</v>
      </c>
      <c r="M45" s="165"/>
      <c r="N45" s="165" t="s">
        <v>379</v>
      </c>
      <c r="O45" s="165" t="s">
        <v>379</v>
      </c>
      <c r="P45" s="165"/>
      <c r="Q45" s="165">
        <v>669</v>
      </c>
      <c r="R45" s="165"/>
      <c r="S45" s="165">
        <v>589</v>
      </c>
      <c r="T45" s="106">
        <v>88</v>
      </c>
    </row>
    <row r="46" spans="2:20" ht="10.7" customHeight="1" x14ac:dyDescent="0.2">
      <c r="B46" s="89"/>
      <c r="C46" s="6"/>
      <c r="D46" s="5"/>
      <c r="E46" s="6"/>
      <c r="F46" s="6"/>
      <c r="G46" s="6"/>
      <c r="H46" s="1"/>
      <c r="I46" s="1"/>
      <c r="J46" s="174" t="s">
        <v>1087</v>
      </c>
      <c r="K46" s="189"/>
      <c r="L46" s="188">
        <v>22</v>
      </c>
      <c r="M46" s="189"/>
      <c r="N46" s="188">
        <v>20</v>
      </c>
      <c r="O46" s="188">
        <v>91</v>
      </c>
      <c r="P46" s="189"/>
      <c r="Q46" s="188">
        <v>697</v>
      </c>
      <c r="R46" s="189"/>
      <c r="S46" s="188">
        <v>619</v>
      </c>
      <c r="T46" s="183">
        <v>89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336</v>
      </c>
      <c r="R56" s="165"/>
      <c r="S56" s="165">
        <v>92</v>
      </c>
      <c r="T56" s="15">
        <v>27</v>
      </c>
    </row>
    <row r="57" spans="2:20" ht="10.7" customHeight="1" x14ac:dyDescent="0.2">
      <c r="J57" s="89" t="s">
        <v>738</v>
      </c>
      <c r="L57" s="165">
        <v>18</v>
      </c>
      <c r="M57" s="165"/>
      <c r="N57" s="165" t="s">
        <v>379</v>
      </c>
      <c r="O57" s="15" t="s">
        <v>379</v>
      </c>
      <c r="Q57" s="165">
        <v>657</v>
      </c>
      <c r="R57" s="165"/>
      <c r="S57" s="165">
        <v>187</v>
      </c>
      <c r="T57" s="15">
        <v>28</v>
      </c>
    </row>
    <row r="58" spans="2:20" ht="10.7" customHeight="1" x14ac:dyDescent="0.2">
      <c r="J58" s="89" t="s">
        <v>800</v>
      </c>
      <c r="L58" s="165">
        <v>23</v>
      </c>
      <c r="M58" s="165"/>
      <c r="N58" s="165" t="s">
        <v>379</v>
      </c>
      <c r="O58" s="15" t="s">
        <v>379</v>
      </c>
      <c r="Q58" s="165">
        <v>646</v>
      </c>
      <c r="R58" s="165"/>
      <c r="S58" s="165">
        <v>238</v>
      </c>
      <c r="T58" s="15">
        <v>37</v>
      </c>
    </row>
    <row r="59" spans="2:20" ht="10.7" customHeight="1" x14ac:dyDescent="0.2">
      <c r="J59" s="89" t="s">
        <v>861</v>
      </c>
      <c r="L59" s="165">
        <v>11</v>
      </c>
      <c r="M59" s="165"/>
      <c r="N59" s="165" t="s">
        <v>379</v>
      </c>
      <c r="O59" s="15" t="s">
        <v>379</v>
      </c>
      <c r="P59" s="15"/>
      <c r="Q59" s="165">
        <v>687</v>
      </c>
      <c r="R59" s="165"/>
      <c r="S59" s="165">
        <v>319</v>
      </c>
      <c r="T59" s="15">
        <v>46</v>
      </c>
    </row>
    <row r="60" spans="2:20" ht="10.7" customHeight="1" x14ac:dyDescent="0.2">
      <c r="J60" s="209" t="s">
        <v>1087</v>
      </c>
      <c r="K60" s="167"/>
      <c r="L60" s="188">
        <v>23</v>
      </c>
      <c r="M60" s="188"/>
      <c r="N60" s="188">
        <v>13</v>
      </c>
      <c r="O60" s="180">
        <v>57</v>
      </c>
      <c r="P60" s="180"/>
      <c r="Q60" s="188">
        <v>715</v>
      </c>
      <c r="R60" s="188"/>
      <c r="S60" s="188">
        <v>504</v>
      </c>
      <c r="T60" s="180">
        <v>70</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&amp;K01+00056&amp;R&amp;"Arial,bold"&amp;8Delta&amp;L___________________________________________________________________________________________&amp;8Aboriginal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45</v>
      </c>
      <c r="E3" s="3" t="e">
        <v>#N/A</v>
      </c>
      <c r="F3" s="3" t="e">
        <v>#N/A</v>
      </c>
      <c r="H3" s="408" t="s">
        <v>471</v>
      </c>
      <c r="I3" s="468" t="s">
        <v>472</v>
      </c>
      <c r="J3" s="523">
        <v>50</v>
      </c>
      <c r="K3" s="468">
        <v>30</v>
      </c>
    </row>
    <row r="4" spans="1:11" x14ac:dyDescent="0.2">
      <c r="B4" s="59" t="s">
        <v>738</v>
      </c>
      <c r="C4" s="103" t="s">
        <v>379</v>
      </c>
      <c r="D4" s="32">
        <v>42</v>
      </c>
      <c r="E4" s="3" t="s">
        <v>379</v>
      </c>
      <c r="F4" s="3" t="e">
        <v>#N/A</v>
      </c>
      <c r="H4" s="523">
        <v>38</v>
      </c>
      <c r="I4" s="468">
        <v>38</v>
      </c>
    </row>
    <row r="5" spans="1:11" x14ac:dyDescent="0.2">
      <c r="B5" s="59" t="s">
        <v>800</v>
      </c>
      <c r="C5" s="103">
        <v>38</v>
      </c>
      <c r="D5" s="32">
        <v>45</v>
      </c>
      <c r="E5" s="3" t="e">
        <v>#N/A</v>
      </c>
      <c r="F5" s="3" t="e">
        <v>#N/A</v>
      </c>
      <c r="H5" s="611" t="s">
        <v>185</v>
      </c>
      <c r="I5" s="611"/>
    </row>
    <row r="6" spans="1:11" x14ac:dyDescent="0.2">
      <c r="B6" s="59" t="s">
        <v>861</v>
      </c>
      <c r="C6" s="103" t="s">
        <v>379</v>
      </c>
      <c r="D6" s="32">
        <v>44</v>
      </c>
      <c r="E6" s="3" t="e">
        <v>#N/A</v>
      </c>
      <c r="F6" s="3" t="e">
        <v>#N/A</v>
      </c>
      <c r="H6" s="408" t="s">
        <v>471</v>
      </c>
      <c r="I6" s="468" t="s">
        <v>472</v>
      </c>
    </row>
    <row r="7" spans="1:11" x14ac:dyDescent="0.2">
      <c r="B7" s="59" t="s">
        <v>1087</v>
      </c>
      <c r="C7" s="103" t="s">
        <v>379</v>
      </c>
      <c r="D7" s="32">
        <v>42</v>
      </c>
      <c r="E7" s="3" t="e">
        <v>#N/A</v>
      </c>
      <c r="F7" s="3" t="e">
        <v>#N/A</v>
      </c>
      <c r="H7" s="523">
        <v>45</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48</v>
      </c>
      <c r="E11" s="3" t="e">
        <v>#N/A</v>
      </c>
      <c r="F11" s="3" t="e">
        <v>#N/A</v>
      </c>
      <c r="H11" s="408" t="s">
        <v>471</v>
      </c>
      <c r="I11" s="468" t="s">
        <v>472</v>
      </c>
      <c r="J11" s="523">
        <v>60</v>
      </c>
      <c r="K11" s="468">
        <v>0</v>
      </c>
    </row>
    <row r="12" spans="1:11" x14ac:dyDescent="0.2">
      <c r="B12" t="s">
        <v>738</v>
      </c>
      <c r="C12" s="103" t="s">
        <v>379</v>
      </c>
      <c r="D12" s="32">
        <v>51</v>
      </c>
      <c r="E12" s="3" t="s">
        <v>379</v>
      </c>
      <c r="F12" s="3" t="e">
        <v>#N/A</v>
      </c>
      <c r="H12" s="523">
        <v>0</v>
      </c>
      <c r="I12" s="468">
        <v>0</v>
      </c>
    </row>
    <row r="13" spans="1:11" x14ac:dyDescent="0.2">
      <c r="B13" t="s">
        <v>800</v>
      </c>
      <c r="C13" s="103" t="s">
        <v>379</v>
      </c>
      <c r="D13" s="32">
        <v>56</v>
      </c>
      <c r="E13" s="3" t="e">
        <v>#N/A</v>
      </c>
      <c r="F13" s="3" t="e">
        <v>#N/A</v>
      </c>
      <c r="H13" s="611" t="s">
        <v>185</v>
      </c>
      <c r="I13" s="611"/>
    </row>
    <row r="14" spans="1:11" x14ac:dyDescent="0.2">
      <c r="B14" t="s">
        <v>861</v>
      </c>
      <c r="C14" s="103" t="s">
        <v>379</v>
      </c>
      <c r="D14" s="32">
        <v>52</v>
      </c>
      <c r="E14" s="3" t="e">
        <v>#N/A</v>
      </c>
      <c r="F14" s="3" t="e">
        <v>#N/A</v>
      </c>
      <c r="H14" s="408" t="s">
        <v>471</v>
      </c>
      <c r="I14" s="468" t="s">
        <v>472</v>
      </c>
    </row>
    <row r="15" spans="1:11" x14ac:dyDescent="0.2">
      <c r="B15" t="s">
        <v>1087</v>
      </c>
      <c r="C15" s="103" t="s">
        <v>379</v>
      </c>
      <c r="D15" s="32">
        <v>57</v>
      </c>
      <c r="E15" s="3" t="e">
        <v>#N/A</v>
      </c>
      <c r="F15" s="3" t="e">
        <v>#N/A</v>
      </c>
      <c r="H15" s="523">
        <v>57</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57</v>
      </c>
      <c r="E19" s="3" t="e">
        <v>#N/A</v>
      </c>
      <c r="F19" s="3" t="e">
        <v>#N/A</v>
      </c>
      <c r="H19" s="408" t="s">
        <v>471</v>
      </c>
      <c r="I19" s="468" t="s">
        <v>472</v>
      </c>
      <c r="J19" s="523">
        <v>70</v>
      </c>
      <c r="K19" s="468">
        <v>50</v>
      </c>
    </row>
    <row r="20" spans="1:11" x14ac:dyDescent="0.2">
      <c r="B20" s="59" t="s">
        <v>738</v>
      </c>
      <c r="C20" s="103">
        <v>65</v>
      </c>
      <c r="D20" s="32">
        <v>62</v>
      </c>
      <c r="E20" s="3">
        <v>65</v>
      </c>
      <c r="F20" s="3" t="e">
        <v>#N/A</v>
      </c>
      <c r="H20" s="523">
        <v>65</v>
      </c>
      <c r="I20" s="468">
        <v>54</v>
      </c>
    </row>
    <row r="21" spans="1:11" x14ac:dyDescent="0.2">
      <c r="B21" s="59" t="s">
        <v>800</v>
      </c>
      <c r="C21" s="103">
        <v>54</v>
      </c>
      <c r="D21" s="32">
        <v>70</v>
      </c>
      <c r="E21" s="3" t="e">
        <v>#N/A</v>
      </c>
      <c r="F21" s="3" t="e">
        <v>#N/A</v>
      </c>
      <c r="H21" s="611" t="s">
        <v>185</v>
      </c>
      <c r="I21" s="611"/>
    </row>
    <row r="22" spans="1:11" x14ac:dyDescent="0.2">
      <c r="B22" s="59" t="s">
        <v>861</v>
      </c>
      <c r="C22" s="103" t="s">
        <v>379</v>
      </c>
      <c r="D22" s="32">
        <v>69</v>
      </c>
      <c r="E22" s="3" t="e">
        <v>#N/A</v>
      </c>
      <c r="F22" s="3" t="e">
        <v>#N/A</v>
      </c>
      <c r="H22" s="408" t="s">
        <v>471</v>
      </c>
      <c r="I22" s="468" t="s">
        <v>472</v>
      </c>
    </row>
    <row r="23" spans="1:11" x14ac:dyDescent="0.2">
      <c r="B23" s="59" t="s">
        <v>1087</v>
      </c>
      <c r="C23" s="103">
        <v>57</v>
      </c>
      <c r="D23" s="32">
        <v>69</v>
      </c>
      <c r="E23" s="3" t="e">
        <v>#N/A</v>
      </c>
      <c r="F23" s="3" t="e">
        <v>#N/A</v>
      </c>
      <c r="H23" s="523">
        <v>70</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100</v>
      </c>
      <c r="K27" s="468">
        <v>80</v>
      </c>
    </row>
    <row r="28" spans="1:11" x14ac:dyDescent="0.2">
      <c r="B28" t="s">
        <v>738</v>
      </c>
      <c r="C28" s="103">
        <v>94</v>
      </c>
      <c r="D28" s="32">
        <v>89</v>
      </c>
      <c r="E28" s="3">
        <v>94</v>
      </c>
      <c r="F28" s="3" t="e">
        <v>#N/A</v>
      </c>
      <c r="H28" s="523">
        <v>96</v>
      </c>
      <c r="I28" s="468">
        <v>91</v>
      </c>
    </row>
    <row r="29" spans="1:11" x14ac:dyDescent="0.2">
      <c r="B29" t="s">
        <v>800</v>
      </c>
      <c r="C29" s="103">
        <v>96</v>
      </c>
      <c r="D29" s="32">
        <v>90</v>
      </c>
      <c r="E29" s="3" t="e">
        <v>#N/A</v>
      </c>
      <c r="F29" s="3" t="e">
        <v>#N/A</v>
      </c>
      <c r="H29" s="611" t="s">
        <v>185</v>
      </c>
      <c r="I29" s="611"/>
    </row>
    <row r="30" spans="1:11" x14ac:dyDescent="0.2">
      <c r="B30" t="s">
        <v>861</v>
      </c>
      <c r="C30" s="103" t="s">
        <v>379</v>
      </c>
      <c r="D30" s="32">
        <v>88</v>
      </c>
      <c r="E30" s="3" t="e">
        <v>#N/A</v>
      </c>
      <c r="F30" s="3" t="e">
        <v>#N/A</v>
      </c>
      <c r="H30" s="408" t="s">
        <v>471</v>
      </c>
      <c r="I30" s="468" t="s">
        <v>472</v>
      </c>
    </row>
    <row r="31" spans="1:11" x14ac:dyDescent="0.2">
      <c r="B31" t="s">
        <v>1087</v>
      </c>
      <c r="C31" s="103">
        <v>91</v>
      </c>
      <c r="D31" s="32">
        <v>89</v>
      </c>
      <c r="E31" s="3" t="e">
        <v>#N/A</v>
      </c>
      <c r="F31" s="3" t="e">
        <v>#N/A</v>
      </c>
      <c r="H31" s="523">
        <v>90</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27</v>
      </c>
      <c r="E35" s="3" t="e">
        <v>#N/A</v>
      </c>
      <c r="F35" s="3" t="e">
        <v>#N/A</v>
      </c>
      <c r="H35" s="408" t="s">
        <v>471</v>
      </c>
      <c r="I35" s="468" t="s">
        <v>472</v>
      </c>
      <c r="J35" s="523">
        <v>70</v>
      </c>
      <c r="K35" s="468">
        <v>20</v>
      </c>
    </row>
    <row r="36" spans="1:11" x14ac:dyDescent="0.2">
      <c r="B36" s="59" t="s">
        <v>738</v>
      </c>
      <c r="C36" s="103" t="s">
        <v>379</v>
      </c>
      <c r="D36" s="32">
        <v>28</v>
      </c>
      <c r="E36" s="3" t="s">
        <v>379</v>
      </c>
      <c r="F36" s="3" t="e">
        <v>#N/A</v>
      </c>
      <c r="H36" s="523">
        <v>57</v>
      </c>
      <c r="I36" s="468">
        <v>57</v>
      </c>
    </row>
    <row r="37" spans="1:11" x14ac:dyDescent="0.2">
      <c r="B37" s="59" t="s">
        <v>800</v>
      </c>
      <c r="C37" s="103" t="s">
        <v>379</v>
      </c>
      <c r="D37" s="32">
        <v>37</v>
      </c>
      <c r="E37" s="3" t="e">
        <v>#N/A</v>
      </c>
      <c r="F37" s="3" t="e">
        <v>#N/A</v>
      </c>
      <c r="H37" s="611" t="s">
        <v>185</v>
      </c>
      <c r="I37" s="611"/>
    </row>
    <row r="38" spans="1:11" x14ac:dyDescent="0.2">
      <c r="B38" s="59" t="s">
        <v>861</v>
      </c>
      <c r="C38" s="103" t="s">
        <v>379</v>
      </c>
      <c r="D38" s="32">
        <v>46</v>
      </c>
      <c r="E38" s="3" t="e">
        <v>#N/A</v>
      </c>
      <c r="F38" s="3" t="e">
        <v>#N/A</v>
      </c>
      <c r="H38" s="408" t="s">
        <v>471</v>
      </c>
      <c r="I38" s="468" t="s">
        <v>472</v>
      </c>
    </row>
    <row r="39" spans="1:11" x14ac:dyDescent="0.2">
      <c r="B39" s="59" t="s">
        <v>1087</v>
      </c>
      <c r="C39" s="103">
        <v>57</v>
      </c>
      <c r="D39" s="32">
        <v>70</v>
      </c>
      <c r="E39" s="3" t="e">
        <v>#N/A</v>
      </c>
      <c r="F39" s="3" t="e">
        <v>#N/A</v>
      </c>
      <c r="H39" s="523">
        <v>70</v>
      </c>
      <c r="I39" s="468">
        <v>27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74</v>
      </c>
      <c r="E43" s="468" t="e">
        <v>#N/A</v>
      </c>
      <c r="F43" s="468" t="e">
        <v>#N/A</v>
      </c>
      <c r="H43" s="408" t="s">
        <v>471</v>
      </c>
      <c r="I43" s="468" t="s">
        <v>472</v>
      </c>
      <c r="J43" s="523">
        <v>90</v>
      </c>
      <c r="K43" s="468">
        <v>70</v>
      </c>
    </row>
    <row r="44" spans="1:11" x14ac:dyDescent="0.2">
      <c r="B44" s="525" t="s">
        <v>738</v>
      </c>
      <c r="C44" s="408">
        <v>76</v>
      </c>
      <c r="D44" s="523">
        <v>77</v>
      </c>
      <c r="E44" s="468">
        <v>76</v>
      </c>
      <c r="F44" s="468" t="e">
        <v>#N/A</v>
      </c>
      <c r="H44" s="523">
        <v>88</v>
      </c>
      <c r="I44" s="468">
        <v>74</v>
      </c>
    </row>
    <row r="45" spans="1:11" x14ac:dyDescent="0.2">
      <c r="B45" s="525" t="s">
        <v>800</v>
      </c>
      <c r="C45" s="408">
        <v>88</v>
      </c>
      <c r="D45" s="523">
        <v>84</v>
      </c>
      <c r="E45" s="468" t="e">
        <v>#N/A</v>
      </c>
      <c r="F45" s="468" t="e">
        <v>#N/A</v>
      </c>
      <c r="H45" s="611" t="s">
        <v>185</v>
      </c>
      <c r="I45" s="611"/>
    </row>
    <row r="46" spans="1:11" x14ac:dyDescent="0.2">
      <c r="B46" s="525" t="s">
        <v>861</v>
      </c>
      <c r="C46" s="408" t="s">
        <v>379</v>
      </c>
      <c r="D46" s="523">
        <v>78</v>
      </c>
      <c r="E46" s="468" t="e">
        <v>#N/A</v>
      </c>
      <c r="F46" s="468" t="e">
        <v>#N/A</v>
      </c>
      <c r="H46" s="408" t="s">
        <v>471</v>
      </c>
      <c r="I46" s="468" t="s">
        <v>472</v>
      </c>
    </row>
    <row r="47" spans="1:11" x14ac:dyDescent="0.2">
      <c r="B47" s="525" t="s">
        <v>1087</v>
      </c>
      <c r="C47" s="408">
        <v>74</v>
      </c>
      <c r="D47" s="523">
        <v>83</v>
      </c>
      <c r="E47" s="468" t="e">
        <v>#N/A</v>
      </c>
      <c r="F47" s="468" t="e">
        <v>#N/A</v>
      </c>
      <c r="H47" s="523">
        <v>84</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6</v>
      </c>
      <c r="E51" s="468" t="e">
        <v>#N/A</v>
      </c>
      <c r="F51" s="468" t="e">
        <v>#N/A</v>
      </c>
      <c r="H51" s="408" t="s">
        <v>471</v>
      </c>
      <c r="I51" s="468" t="s">
        <v>472</v>
      </c>
      <c r="J51" s="523">
        <v>10</v>
      </c>
      <c r="K51" s="468">
        <v>0</v>
      </c>
    </row>
    <row r="52" spans="1:11" x14ac:dyDescent="0.2">
      <c r="A52" s="497"/>
      <c r="B52" s="497" t="s">
        <v>738</v>
      </c>
      <c r="C52" s="408" t="s">
        <v>379</v>
      </c>
      <c r="D52" s="523">
        <v>5</v>
      </c>
      <c r="E52" s="468" t="s">
        <v>379</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474</v>
      </c>
      <c r="D54" s="523">
        <v>7</v>
      </c>
      <c r="E54" s="468" t="e">
        <v>#N/A</v>
      </c>
      <c r="F54" s="468" t="e">
        <v>#N/A</v>
      </c>
      <c r="H54" s="408" t="s">
        <v>471</v>
      </c>
      <c r="I54" s="468" t="s">
        <v>472</v>
      </c>
    </row>
    <row r="55" spans="1:11" x14ac:dyDescent="0.2">
      <c r="A55" s="497"/>
      <c r="B55" s="497" t="s">
        <v>1087</v>
      </c>
      <c r="C55" s="408" t="s">
        <v>379</v>
      </c>
      <c r="D55" s="523">
        <v>7</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74</v>
      </c>
      <c r="E59" s="468" t="e">
        <v>#N/A</v>
      </c>
      <c r="F59" s="468" t="e">
        <v>#N/A</v>
      </c>
      <c r="H59" s="408" t="s">
        <v>471</v>
      </c>
      <c r="I59" s="468" t="s">
        <v>472</v>
      </c>
      <c r="J59" s="523">
        <v>80</v>
      </c>
      <c r="K59" s="468">
        <v>60</v>
      </c>
    </row>
    <row r="60" spans="1:11" x14ac:dyDescent="0.2">
      <c r="A60" s="497"/>
      <c r="B60" s="525" t="s">
        <v>738</v>
      </c>
      <c r="C60" s="408">
        <v>78</v>
      </c>
      <c r="D60" s="523">
        <v>73</v>
      </c>
      <c r="E60" s="468">
        <v>78</v>
      </c>
      <c r="F60" s="468" t="e">
        <v>#N/A</v>
      </c>
      <c r="H60" s="523">
        <v>78</v>
      </c>
      <c r="I60" s="468">
        <v>65</v>
      </c>
    </row>
    <row r="61" spans="1:11" x14ac:dyDescent="0.2">
      <c r="A61" s="497"/>
      <c r="B61" s="525" t="s">
        <v>800</v>
      </c>
      <c r="C61" s="408">
        <v>73</v>
      </c>
      <c r="D61" s="523">
        <v>71</v>
      </c>
      <c r="E61" s="468" t="e">
        <v>#N/A</v>
      </c>
      <c r="F61" s="468" t="e">
        <v>#N/A</v>
      </c>
      <c r="H61" s="611" t="s">
        <v>185</v>
      </c>
      <c r="I61" s="611"/>
    </row>
    <row r="62" spans="1:11" x14ac:dyDescent="0.2">
      <c r="A62" s="497"/>
      <c r="B62" s="525" t="s">
        <v>861</v>
      </c>
      <c r="C62" s="408" t="s">
        <v>379</v>
      </c>
      <c r="D62" s="523">
        <v>73</v>
      </c>
      <c r="E62" s="468" t="e">
        <v>#N/A</v>
      </c>
      <c r="F62" s="468" t="e">
        <v>#N/A</v>
      </c>
      <c r="H62" s="408" t="s">
        <v>471</v>
      </c>
      <c r="I62" s="468" t="s">
        <v>472</v>
      </c>
    </row>
    <row r="63" spans="1:11" x14ac:dyDescent="0.2">
      <c r="A63" s="497"/>
      <c r="B63" s="525" t="s">
        <v>1087</v>
      </c>
      <c r="C63" s="408">
        <v>65</v>
      </c>
      <c r="D63" s="523">
        <v>74</v>
      </c>
      <c r="E63" s="468" t="e">
        <v>#N/A</v>
      </c>
      <c r="F63" s="468" t="e">
        <v>#N/A</v>
      </c>
      <c r="H63" s="523">
        <v>74</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19</v>
      </c>
      <c r="E67" s="468" t="e">
        <v>#N/A</v>
      </c>
      <c r="F67" s="468" t="e">
        <v>#N/A</v>
      </c>
      <c r="H67" s="408" t="s">
        <v>471</v>
      </c>
      <c r="I67" s="468" t="s">
        <v>472</v>
      </c>
      <c r="J67" s="523">
        <v>30</v>
      </c>
      <c r="K67" s="468">
        <v>0</v>
      </c>
    </row>
    <row r="68" spans="1:11" x14ac:dyDescent="0.2">
      <c r="A68" s="527"/>
      <c r="B68" s="497" t="s">
        <v>738</v>
      </c>
      <c r="C68" s="408" t="s">
        <v>379</v>
      </c>
      <c r="D68" s="523">
        <v>17</v>
      </c>
      <c r="E68" s="468" t="s">
        <v>379</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22</v>
      </c>
      <c r="E70" s="468" t="e">
        <v>#N/A</v>
      </c>
      <c r="F70" s="468" t="e">
        <v>#N/A</v>
      </c>
      <c r="H70" s="408" t="s">
        <v>471</v>
      </c>
      <c r="I70" s="468" t="s">
        <v>472</v>
      </c>
    </row>
    <row r="71" spans="1:11" x14ac:dyDescent="0.2">
      <c r="A71" s="497"/>
      <c r="B71" s="497" t="s">
        <v>1087</v>
      </c>
      <c r="C71" s="408" t="s">
        <v>379</v>
      </c>
      <c r="D71" s="523">
        <v>20</v>
      </c>
      <c r="E71" s="468" t="e">
        <v>#N/A</v>
      </c>
      <c r="F71" s="468" t="e">
        <v>#N/A</v>
      </c>
      <c r="H71" s="523">
        <v>23</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33</v>
      </c>
      <c r="E75" s="468" t="e">
        <v>#N/A</v>
      </c>
      <c r="F75" s="468" t="e">
        <v>#N/A</v>
      </c>
      <c r="H75" s="408" t="s">
        <v>471</v>
      </c>
      <c r="I75" s="468" t="s">
        <v>472</v>
      </c>
      <c r="J75" s="523">
        <v>40</v>
      </c>
      <c r="K75" s="468">
        <v>0</v>
      </c>
    </row>
    <row r="76" spans="1:11" x14ac:dyDescent="0.2">
      <c r="A76" s="497"/>
      <c r="B76" s="497" t="s">
        <v>738</v>
      </c>
      <c r="C76" s="408" t="s">
        <v>379</v>
      </c>
      <c r="D76" s="523">
        <v>31</v>
      </c>
      <c r="E76" s="468" t="s">
        <v>379</v>
      </c>
      <c r="F76" s="468" t="e">
        <v>#N/A</v>
      </c>
      <c r="H76" s="523">
        <v>0</v>
      </c>
      <c r="I76" s="468">
        <v>0</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t="s">
        <v>379</v>
      </c>
      <c r="D78" s="523">
        <v>35</v>
      </c>
      <c r="E78" s="468" t="e">
        <v>#N/A</v>
      </c>
      <c r="F78" s="468" t="e">
        <v>#N/A</v>
      </c>
      <c r="H78" s="408" t="s">
        <v>471</v>
      </c>
      <c r="I78" s="468" t="s">
        <v>472</v>
      </c>
    </row>
    <row r="79" spans="1:11" x14ac:dyDescent="0.2">
      <c r="A79" s="497"/>
      <c r="B79" s="497" t="s">
        <v>1087</v>
      </c>
      <c r="C79" s="408" t="s">
        <v>379</v>
      </c>
      <c r="D79" s="523">
        <v>34</v>
      </c>
      <c r="E79" s="468" t="e">
        <v>#N/A</v>
      </c>
      <c r="F79" s="468" t="e">
        <v>#N/A</v>
      </c>
      <c r="H79" s="523">
        <v>35</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11</v>
      </c>
      <c r="E83" s="322" t="e">
        <v>#N/A</v>
      </c>
      <c r="F83" s="322" t="e">
        <v>#N/A</v>
      </c>
      <c r="H83" s="408" t="s">
        <v>471</v>
      </c>
      <c r="I83" s="468" t="s">
        <v>472</v>
      </c>
      <c r="J83" s="523">
        <v>20</v>
      </c>
      <c r="K83" s="468">
        <v>0</v>
      </c>
    </row>
    <row r="84" spans="1:11" x14ac:dyDescent="0.2">
      <c r="A84" s="315"/>
      <c r="B84" s="315" t="s">
        <v>738</v>
      </c>
      <c r="C84" s="362" t="s">
        <v>379</v>
      </c>
      <c r="D84" s="321">
        <v>13</v>
      </c>
      <c r="E84" s="322" t="s">
        <v>379</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11</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57</v>
      </c>
      <c r="E91" s="322" t="e">
        <v>#N/A</v>
      </c>
      <c r="F91" s="322" t="e">
        <v>#N/A</v>
      </c>
      <c r="H91" s="408" t="s">
        <v>471</v>
      </c>
      <c r="I91" s="468" t="s">
        <v>472</v>
      </c>
      <c r="J91" s="523">
        <v>80</v>
      </c>
      <c r="K91" s="468">
        <v>40</v>
      </c>
    </row>
    <row r="92" spans="1:11" x14ac:dyDescent="0.2">
      <c r="A92" s="315"/>
      <c r="B92" s="315" t="s">
        <v>738</v>
      </c>
      <c r="C92" s="362">
        <v>61</v>
      </c>
      <c r="D92" s="321">
        <v>63</v>
      </c>
      <c r="E92" s="322">
        <v>61</v>
      </c>
      <c r="F92" s="322" t="e">
        <v>#N/A</v>
      </c>
      <c r="H92" s="523">
        <v>70</v>
      </c>
      <c r="I92" s="468">
        <v>46</v>
      </c>
    </row>
    <row r="93" spans="1:11" x14ac:dyDescent="0.2">
      <c r="A93" s="315"/>
      <c r="B93" s="315" t="s">
        <v>800</v>
      </c>
      <c r="C93" s="362">
        <v>46</v>
      </c>
      <c r="D93" s="321">
        <v>69</v>
      </c>
      <c r="E93" s="322" t="e">
        <v>#N/A</v>
      </c>
      <c r="F93" s="322" t="e">
        <v>#N/A</v>
      </c>
      <c r="H93" s="611" t="s">
        <v>185</v>
      </c>
      <c r="I93" s="611"/>
    </row>
    <row r="94" spans="1:11" x14ac:dyDescent="0.2">
      <c r="A94" s="315"/>
      <c r="B94" s="315" t="s">
        <v>861</v>
      </c>
      <c r="C94" s="362" t="s">
        <v>379</v>
      </c>
      <c r="D94" s="321">
        <v>68</v>
      </c>
      <c r="E94" s="322" t="e">
        <v>#N/A</v>
      </c>
      <c r="F94" s="322" t="e">
        <v>#N/A</v>
      </c>
      <c r="H94" s="408" t="s">
        <v>471</v>
      </c>
      <c r="I94" s="468" t="s">
        <v>472</v>
      </c>
    </row>
    <row r="95" spans="1:11" x14ac:dyDescent="0.2">
      <c r="A95" s="315"/>
      <c r="B95" s="315" t="s">
        <v>1087</v>
      </c>
      <c r="C95" s="362">
        <v>70</v>
      </c>
      <c r="D95" s="321">
        <v>71</v>
      </c>
      <c r="E95" s="322" t="e">
        <v>#N/A</v>
      </c>
      <c r="F95" s="322" t="e">
        <v>#N/A</v>
      </c>
      <c r="H95" s="523">
        <v>71</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44</v>
      </c>
      <c r="E99" s="322" t="e">
        <v>#N/A</v>
      </c>
      <c r="F99" s="322" t="e">
        <v>#N/A</v>
      </c>
      <c r="H99" s="408" t="s">
        <v>471</v>
      </c>
      <c r="I99" s="468" t="s">
        <v>472</v>
      </c>
      <c r="J99" s="523">
        <v>60</v>
      </c>
      <c r="K99" s="468">
        <v>40</v>
      </c>
    </row>
    <row r="100" spans="1:11" x14ac:dyDescent="0.2">
      <c r="A100" s="315"/>
      <c r="B100" s="315" t="s">
        <v>738</v>
      </c>
      <c r="C100" s="362" t="s">
        <v>379</v>
      </c>
      <c r="D100" s="321">
        <v>43</v>
      </c>
      <c r="E100" s="322" t="s">
        <v>379</v>
      </c>
      <c r="F100" s="322" t="e">
        <v>#N/A</v>
      </c>
      <c r="H100" s="523">
        <v>46</v>
      </c>
      <c r="I100" s="468">
        <v>46</v>
      </c>
    </row>
    <row r="101" spans="1:11" x14ac:dyDescent="0.2">
      <c r="A101" s="315"/>
      <c r="B101" s="315" t="s">
        <v>800</v>
      </c>
      <c r="C101" s="362">
        <v>46</v>
      </c>
      <c r="D101" s="321">
        <v>54</v>
      </c>
      <c r="E101" s="322" t="e">
        <v>#N/A</v>
      </c>
      <c r="F101" s="322" t="e">
        <v>#N/A</v>
      </c>
      <c r="H101" s="611" t="s">
        <v>185</v>
      </c>
      <c r="I101" s="611"/>
    </row>
    <row r="102" spans="1:11" x14ac:dyDescent="0.2">
      <c r="A102" s="315"/>
      <c r="B102" s="315" t="s">
        <v>861</v>
      </c>
      <c r="C102" s="362" t="s">
        <v>379</v>
      </c>
      <c r="D102" s="321">
        <v>53</v>
      </c>
      <c r="E102" s="322" t="e">
        <v>#N/A</v>
      </c>
      <c r="F102" s="322" t="e">
        <v>#N/A</v>
      </c>
      <c r="H102" s="408" t="s">
        <v>471</v>
      </c>
      <c r="I102" s="468" t="s">
        <v>472</v>
      </c>
    </row>
    <row r="103" spans="1:11" x14ac:dyDescent="0.2">
      <c r="A103" s="315"/>
      <c r="B103" s="315" t="s">
        <v>1087</v>
      </c>
      <c r="C103" s="362" t="s">
        <v>379</v>
      </c>
      <c r="D103" s="321">
        <v>54</v>
      </c>
      <c r="E103" s="322" t="e">
        <v>#N/A</v>
      </c>
      <c r="F103" s="322" t="e">
        <v>#N/A</v>
      </c>
      <c r="H103" s="523">
        <v>54</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333</v>
      </c>
      <c r="R10" s="165"/>
      <c r="S10" s="165">
        <v>248</v>
      </c>
      <c r="T10" s="15">
        <v>74</v>
      </c>
    </row>
    <row r="11" spans="1:21" ht="10.7" customHeight="1" x14ac:dyDescent="0.2">
      <c r="B11" s="6"/>
      <c r="C11" s="6"/>
      <c r="D11" s="6"/>
      <c r="E11" s="6"/>
      <c r="F11" s="6"/>
      <c r="G11" s="6"/>
      <c r="H11" s="6"/>
      <c r="I11" s="6"/>
      <c r="J11" s="89" t="s">
        <v>738</v>
      </c>
      <c r="K11" s="6"/>
      <c r="L11" s="165">
        <v>17</v>
      </c>
      <c r="M11" s="165"/>
      <c r="N11" s="165">
        <v>13</v>
      </c>
      <c r="O11" s="165">
        <v>76</v>
      </c>
      <c r="P11" s="165"/>
      <c r="Q11" s="165">
        <v>665</v>
      </c>
      <c r="R11" s="165"/>
      <c r="S11" s="165">
        <v>510</v>
      </c>
      <c r="T11" s="15">
        <v>77</v>
      </c>
    </row>
    <row r="12" spans="1:21" ht="10.7" customHeight="1" x14ac:dyDescent="0.2">
      <c r="B12" s="6"/>
      <c r="C12" s="6"/>
      <c r="D12" s="6"/>
      <c r="E12" s="6"/>
      <c r="F12" s="6"/>
      <c r="G12" s="6"/>
      <c r="H12" s="6"/>
      <c r="I12" s="6"/>
      <c r="J12" s="89" t="s">
        <v>800</v>
      </c>
      <c r="K12" s="6"/>
      <c r="L12" s="165">
        <v>25</v>
      </c>
      <c r="M12" s="165"/>
      <c r="N12" s="165">
        <v>22</v>
      </c>
      <c r="O12" s="165">
        <v>88</v>
      </c>
      <c r="P12" s="165"/>
      <c r="Q12" s="165">
        <v>660</v>
      </c>
      <c r="R12" s="165"/>
      <c r="S12" s="165">
        <v>556</v>
      </c>
      <c r="T12" s="106">
        <v>84</v>
      </c>
    </row>
    <row r="13" spans="1:21" ht="10.7" customHeight="1" x14ac:dyDescent="0.2">
      <c r="C13" s="49"/>
      <c r="J13" s="89" t="s">
        <v>861</v>
      </c>
      <c r="L13" s="165">
        <v>11</v>
      </c>
      <c r="M13" s="165"/>
      <c r="N13" s="165" t="s">
        <v>379</v>
      </c>
      <c r="O13" s="165" t="s">
        <v>379</v>
      </c>
      <c r="P13" s="165"/>
      <c r="Q13" s="165">
        <v>690</v>
      </c>
      <c r="R13" s="165"/>
      <c r="S13" s="165">
        <v>538</v>
      </c>
      <c r="T13" s="106">
        <v>78</v>
      </c>
    </row>
    <row r="14" spans="1:21" ht="10.7" customHeight="1" x14ac:dyDescent="0.2">
      <c r="C14" s="49"/>
      <c r="J14" s="209" t="s">
        <v>1087</v>
      </c>
      <c r="K14" s="167"/>
      <c r="L14" s="188">
        <v>23</v>
      </c>
      <c r="M14" s="188"/>
      <c r="N14" s="188">
        <v>17</v>
      </c>
      <c r="O14" s="188">
        <v>74</v>
      </c>
      <c r="P14" s="188"/>
      <c r="Q14" s="188">
        <v>720</v>
      </c>
      <c r="R14" s="188"/>
      <c r="S14" s="188">
        <v>600</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331</v>
      </c>
      <c r="R21" s="165"/>
      <c r="S21" s="165">
        <v>19</v>
      </c>
      <c r="T21" s="15">
        <v>6</v>
      </c>
    </row>
    <row r="22" spans="2:20" s="6" customFormat="1" ht="10.7" customHeight="1" x14ac:dyDescent="0.2">
      <c r="J22" s="107" t="s">
        <v>738</v>
      </c>
      <c r="L22" s="165">
        <v>17</v>
      </c>
      <c r="M22" s="165"/>
      <c r="N22" s="165" t="s">
        <v>379</v>
      </c>
      <c r="O22" s="165" t="s">
        <v>379</v>
      </c>
      <c r="P22" s="165"/>
      <c r="Q22" s="165">
        <v>661</v>
      </c>
      <c r="R22" s="165"/>
      <c r="S22" s="165">
        <v>30</v>
      </c>
      <c r="T22" s="15">
        <v>5</v>
      </c>
    </row>
    <row r="23" spans="2:20" s="6" customFormat="1" ht="10.7" customHeight="1" x14ac:dyDescent="0.2">
      <c r="J23" s="107" t="s">
        <v>800</v>
      </c>
      <c r="L23" s="165">
        <v>25</v>
      </c>
      <c r="M23" s="165"/>
      <c r="N23" s="165" t="s">
        <v>379</v>
      </c>
      <c r="O23" s="165" t="s">
        <v>379</v>
      </c>
      <c r="P23" s="165"/>
      <c r="Q23" s="165">
        <v>656</v>
      </c>
      <c r="R23" s="165"/>
      <c r="S23" s="165">
        <v>42</v>
      </c>
      <c r="T23" s="106">
        <v>6</v>
      </c>
    </row>
    <row r="24" spans="2:20" s="6" customFormat="1" ht="10.7" customHeight="1" x14ac:dyDescent="0.2">
      <c r="J24" s="107" t="s">
        <v>861</v>
      </c>
      <c r="L24" s="165">
        <v>10</v>
      </c>
      <c r="M24" s="165"/>
      <c r="N24" s="165" t="s">
        <v>474</v>
      </c>
      <c r="O24" s="165" t="s">
        <v>474</v>
      </c>
      <c r="P24" s="165"/>
      <c r="Q24" s="165">
        <v>694</v>
      </c>
      <c r="R24" s="165"/>
      <c r="S24" s="165">
        <v>49</v>
      </c>
      <c r="T24" s="106">
        <v>7</v>
      </c>
    </row>
    <row r="25" spans="2:20" s="6" customFormat="1" ht="10.7" customHeight="1" x14ac:dyDescent="0.2">
      <c r="J25" s="174" t="s">
        <v>1087</v>
      </c>
      <c r="K25" s="186"/>
      <c r="L25" s="188">
        <v>23</v>
      </c>
      <c r="M25" s="188"/>
      <c r="N25" s="188" t="s">
        <v>379</v>
      </c>
      <c r="O25" s="188" t="s">
        <v>379</v>
      </c>
      <c r="P25" s="188"/>
      <c r="Q25" s="188">
        <v>728</v>
      </c>
      <c r="R25" s="188"/>
      <c r="S25" s="188">
        <v>51</v>
      </c>
      <c r="T25" s="188">
        <v>7</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344</v>
      </c>
      <c r="R33" s="165"/>
      <c r="S33" s="165">
        <v>255</v>
      </c>
      <c r="T33" s="15">
        <v>74</v>
      </c>
    </row>
    <row r="34" spans="2:20" s="6" customFormat="1" ht="10.7" customHeight="1" x14ac:dyDescent="0.2">
      <c r="J34" s="89" t="s">
        <v>738</v>
      </c>
      <c r="L34" s="165">
        <v>18</v>
      </c>
      <c r="M34" s="165"/>
      <c r="N34" s="165">
        <v>14</v>
      </c>
      <c r="O34" s="165">
        <v>78</v>
      </c>
      <c r="P34" s="165"/>
      <c r="Q34" s="165">
        <v>674</v>
      </c>
      <c r="R34" s="165"/>
      <c r="S34" s="165">
        <v>490</v>
      </c>
      <c r="T34" s="15">
        <v>73</v>
      </c>
    </row>
    <row r="35" spans="2:20" s="6" customFormat="1" ht="10.7" customHeight="1" x14ac:dyDescent="0.2">
      <c r="J35" s="89" t="s">
        <v>800</v>
      </c>
      <c r="L35" s="165">
        <v>26</v>
      </c>
      <c r="M35" s="165"/>
      <c r="N35" s="165">
        <v>19</v>
      </c>
      <c r="O35" s="165">
        <v>73</v>
      </c>
      <c r="P35" s="165"/>
      <c r="Q35" s="165">
        <v>675</v>
      </c>
      <c r="R35" s="165"/>
      <c r="S35" s="165">
        <v>481</v>
      </c>
      <c r="T35" s="106">
        <v>71</v>
      </c>
    </row>
    <row r="36" spans="2:20" s="6" customFormat="1" ht="10.7" customHeight="1" x14ac:dyDescent="0.2">
      <c r="J36" s="89" t="s">
        <v>861</v>
      </c>
      <c r="L36" s="165">
        <v>12</v>
      </c>
      <c r="M36" s="165"/>
      <c r="N36" s="165" t="s">
        <v>379</v>
      </c>
      <c r="O36" s="165" t="s">
        <v>379</v>
      </c>
      <c r="P36" s="165"/>
      <c r="Q36" s="165">
        <v>694</v>
      </c>
      <c r="R36" s="165"/>
      <c r="S36" s="165">
        <v>504</v>
      </c>
      <c r="T36" s="106">
        <v>73</v>
      </c>
    </row>
    <row r="37" spans="2:20" s="6" customFormat="1" ht="10.7" customHeight="1" x14ac:dyDescent="0.2">
      <c r="J37" s="209" t="s">
        <v>1087</v>
      </c>
      <c r="K37" s="186"/>
      <c r="L37" s="188">
        <v>23</v>
      </c>
      <c r="M37" s="188"/>
      <c r="N37" s="188">
        <v>15</v>
      </c>
      <c r="O37" s="188">
        <v>65</v>
      </c>
      <c r="P37" s="188"/>
      <c r="Q37" s="188">
        <v>731</v>
      </c>
      <c r="R37" s="188"/>
      <c r="S37" s="188">
        <v>541</v>
      </c>
      <c r="T37" s="188">
        <v>74</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332</v>
      </c>
      <c r="R45" s="165"/>
      <c r="S45" s="165">
        <v>62</v>
      </c>
      <c r="T45" s="15">
        <v>19</v>
      </c>
    </row>
    <row r="46" spans="2:20" s="6" customFormat="1" ht="10.7" customHeight="1" x14ac:dyDescent="0.2">
      <c r="J46" s="107" t="s">
        <v>738</v>
      </c>
      <c r="L46" s="165">
        <v>18</v>
      </c>
      <c r="M46" s="165"/>
      <c r="N46" s="165" t="s">
        <v>379</v>
      </c>
      <c r="O46" s="165" t="s">
        <v>379</v>
      </c>
      <c r="P46" s="165"/>
      <c r="Q46" s="165">
        <v>643</v>
      </c>
      <c r="R46" s="165"/>
      <c r="S46" s="165">
        <v>111</v>
      </c>
      <c r="T46" s="15">
        <v>17</v>
      </c>
    </row>
    <row r="47" spans="2:20" s="6" customFormat="1" ht="10.7" customHeight="1" x14ac:dyDescent="0.2">
      <c r="J47" s="107" t="s">
        <v>800</v>
      </c>
      <c r="L47" s="165">
        <v>23</v>
      </c>
      <c r="M47" s="165"/>
      <c r="N47" s="165" t="s">
        <v>379</v>
      </c>
      <c r="O47" s="165" t="s">
        <v>379</v>
      </c>
      <c r="P47" s="165"/>
      <c r="Q47" s="165">
        <v>633</v>
      </c>
      <c r="R47" s="165"/>
      <c r="S47" s="165">
        <v>145</v>
      </c>
      <c r="T47" s="106">
        <v>23</v>
      </c>
    </row>
    <row r="48" spans="2:20" s="6" customFormat="1" ht="10.7" customHeight="1" x14ac:dyDescent="0.2">
      <c r="J48" s="107" t="s">
        <v>861</v>
      </c>
      <c r="L48" s="165">
        <v>11</v>
      </c>
      <c r="M48" s="165"/>
      <c r="N48" s="165" t="s">
        <v>379</v>
      </c>
      <c r="O48" s="165" t="s">
        <v>379</v>
      </c>
      <c r="P48" s="165"/>
      <c r="Q48" s="165">
        <v>678</v>
      </c>
      <c r="R48" s="165"/>
      <c r="S48" s="165">
        <v>150</v>
      </c>
      <c r="T48" s="106">
        <v>22</v>
      </c>
    </row>
    <row r="49" spans="1:20" s="6" customFormat="1" ht="10.7" customHeight="1" x14ac:dyDescent="0.2">
      <c r="J49" s="174" t="s">
        <v>1087</v>
      </c>
      <c r="K49" s="186"/>
      <c r="L49" s="188">
        <v>22</v>
      </c>
      <c r="M49" s="188"/>
      <c r="N49" s="188" t="s">
        <v>379</v>
      </c>
      <c r="O49" s="188" t="s">
        <v>379</v>
      </c>
      <c r="P49" s="188"/>
      <c r="Q49" s="188">
        <v>705</v>
      </c>
      <c r="R49" s="188"/>
      <c r="S49" s="188">
        <v>139</v>
      </c>
      <c r="T49" s="188">
        <v>20</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331</v>
      </c>
      <c r="R56" s="165"/>
      <c r="S56" s="165">
        <v>109</v>
      </c>
      <c r="T56" s="15">
        <v>33</v>
      </c>
    </row>
    <row r="57" spans="1:20" s="6" customFormat="1" ht="10.7" customHeight="1" x14ac:dyDescent="0.2">
      <c r="J57" s="107" t="s">
        <v>738</v>
      </c>
      <c r="L57" s="165">
        <v>18</v>
      </c>
      <c r="M57" s="165"/>
      <c r="N57" s="165" t="s">
        <v>379</v>
      </c>
      <c r="O57" s="165" t="s">
        <v>379</v>
      </c>
      <c r="P57" s="165"/>
      <c r="Q57" s="165">
        <v>645</v>
      </c>
      <c r="R57" s="165"/>
      <c r="S57" s="165">
        <v>198</v>
      </c>
      <c r="T57" s="15">
        <v>31</v>
      </c>
    </row>
    <row r="58" spans="1:20" s="6" customFormat="1" ht="10.7" customHeight="1" x14ac:dyDescent="0.2">
      <c r="J58" s="107" t="s">
        <v>800</v>
      </c>
      <c r="L58" s="165">
        <v>23</v>
      </c>
      <c r="M58" s="165"/>
      <c r="N58" s="165" t="s">
        <v>379</v>
      </c>
      <c r="O58" s="165" t="s">
        <v>379</v>
      </c>
      <c r="P58" s="165"/>
      <c r="Q58" s="165">
        <v>631</v>
      </c>
      <c r="R58" s="165"/>
      <c r="S58" s="165">
        <v>207</v>
      </c>
      <c r="T58" s="106">
        <v>33</v>
      </c>
    </row>
    <row r="59" spans="1:20" s="6" customFormat="1" ht="10.7" customHeight="1" x14ac:dyDescent="0.2">
      <c r="J59" s="107" t="s">
        <v>861</v>
      </c>
      <c r="L59" s="165">
        <v>11</v>
      </c>
      <c r="M59" s="165"/>
      <c r="N59" s="165" t="s">
        <v>379</v>
      </c>
      <c r="O59" s="165" t="s">
        <v>379</v>
      </c>
      <c r="P59" s="165"/>
      <c r="Q59" s="165">
        <v>676</v>
      </c>
      <c r="R59" s="165"/>
      <c r="S59" s="165">
        <v>235</v>
      </c>
      <c r="T59" s="106">
        <v>35</v>
      </c>
    </row>
    <row r="60" spans="1:20" s="6" customFormat="1" ht="10.7" customHeight="1" x14ac:dyDescent="0.2">
      <c r="J60" s="174" t="s">
        <v>1087</v>
      </c>
      <c r="K60" s="186"/>
      <c r="L60" s="188">
        <v>22</v>
      </c>
      <c r="M60" s="188"/>
      <c r="N60" s="188" t="s">
        <v>379</v>
      </c>
      <c r="O60" s="188" t="s">
        <v>379</v>
      </c>
      <c r="P60" s="188"/>
      <c r="Q60" s="188">
        <v>704</v>
      </c>
      <c r="R60" s="188"/>
      <c r="S60" s="188">
        <v>242</v>
      </c>
      <c r="T60" s="188">
        <v>34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&amp;K01+00057&amp;R&amp;"Arial,bold"&amp;8Delta&amp;L___________________________________________________________________________________________&amp;8Aboriginal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45</v>
      </c>
      <c r="E3" s="3" t="e">
        <v>#N/A</v>
      </c>
      <c r="F3" s="3" t="e">
        <v>#N/A</v>
      </c>
      <c r="H3" s="408" t="s">
        <v>471</v>
      </c>
      <c r="I3" s="468" t="s">
        <v>472</v>
      </c>
      <c r="J3" s="523">
        <v>50</v>
      </c>
      <c r="K3" s="468">
        <v>30</v>
      </c>
    </row>
    <row r="4" spans="1:11" x14ac:dyDescent="0.2">
      <c r="B4" s="59" t="s">
        <v>738</v>
      </c>
      <c r="C4" s="103" t="s">
        <v>379</v>
      </c>
      <c r="D4" s="32">
        <v>42</v>
      </c>
      <c r="E4" s="3" t="s">
        <v>379</v>
      </c>
      <c r="F4" s="3" t="e">
        <v>#N/A</v>
      </c>
      <c r="H4" s="523">
        <v>38</v>
      </c>
      <c r="I4" s="468">
        <v>38</v>
      </c>
    </row>
    <row r="5" spans="1:11" x14ac:dyDescent="0.2">
      <c r="B5" s="59" t="s">
        <v>800</v>
      </c>
      <c r="C5" s="103">
        <v>38</v>
      </c>
      <c r="D5" s="32">
        <v>45</v>
      </c>
      <c r="E5" s="3" t="e">
        <v>#N/A</v>
      </c>
      <c r="F5" s="3" t="e">
        <v>#N/A</v>
      </c>
      <c r="H5" s="611" t="s">
        <v>185</v>
      </c>
      <c r="I5" s="611"/>
    </row>
    <row r="6" spans="1:11" x14ac:dyDescent="0.2">
      <c r="B6" s="59" t="s">
        <v>861</v>
      </c>
      <c r="C6" s="103" t="s">
        <v>379</v>
      </c>
      <c r="D6" s="32">
        <v>44</v>
      </c>
      <c r="E6" s="3" t="e">
        <v>#N/A</v>
      </c>
      <c r="F6" s="3" t="e">
        <v>#N/A</v>
      </c>
      <c r="H6" s="408" t="s">
        <v>471</v>
      </c>
      <c r="I6" s="468" t="s">
        <v>472</v>
      </c>
    </row>
    <row r="7" spans="1:11" x14ac:dyDescent="0.2">
      <c r="B7" s="59" t="s">
        <v>1087</v>
      </c>
      <c r="C7" s="103" t="s">
        <v>379</v>
      </c>
      <c r="D7" s="32">
        <v>42</v>
      </c>
      <c r="E7" s="3" t="e">
        <v>#N/A</v>
      </c>
      <c r="F7" s="3" t="e">
        <v>#N/A</v>
      </c>
      <c r="H7" s="523">
        <v>45</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48</v>
      </c>
      <c r="E11" s="3" t="e">
        <v>#N/A</v>
      </c>
      <c r="F11" s="3" t="e">
        <v>#N/A</v>
      </c>
      <c r="H11" s="408" t="s">
        <v>471</v>
      </c>
      <c r="I11" s="468" t="s">
        <v>472</v>
      </c>
      <c r="J11" s="523">
        <v>60</v>
      </c>
      <c r="K11" s="468">
        <v>0</v>
      </c>
    </row>
    <row r="12" spans="1:11" x14ac:dyDescent="0.2">
      <c r="B12" t="s">
        <v>738</v>
      </c>
      <c r="C12" s="103" t="s">
        <v>379</v>
      </c>
      <c r="D12" s="32">
        <v>51</v>
      </c>
      <c r="E12" s="3" t="s">
        <v>379</v>
      </c>
      <c r="F12" s="3" t="e">
        <v>#N/A</v>
      </c>
      <c r="H12" s="523">
        <v>0</v>
      </c>
      <c r="I12" s="468">
        <v>0</v>
      </c>
    </row>
    <row r="13" spans="1:11" x14ac:dyDescent="0.2">
      <c r="B13" t="s">
        <v>800</v>
      </c>
      <c r="C13" s="103" t="s">
        <v>379</v>
      </c>
      <c r="D13" s="32">
        <v>56</v>
      </c>
      <c r="E13" s="3" t="e">
        <v>#N/A</v>
      </c>
      <c r="F13" s="3" t="e">
        <v>#N/A</v>
      </c>
      <c r="H13" s="611" t="s">
        <v>185</v>
      </c>
      <c r="I13" s="611"/>
    </row>
    <row r="14" spans="1:11" x14ac:dyDescent="0.2">
      <c r="B14" t="s">
        <v>861</v>
      </c>
      <c r="C14" s="103" t="s">
        <v>379</v>
      </c>
      <c r="D14" s="32">
        <v>52</v>
      </c>
      <c r="E14" s="3" t="e">
        <v>#N/A</v>
      </c>
      <c r="F14" s="3" t="e">
        <v>#N/A</v>
      </c>
      <c r="H14" s="408" t="s">
        <v>471</v>
      </c>
      <c r="I14" s="468" t="s">
        <v>472</v>
      </c>
    </row>
    <row r="15" spans="1:11" x14ac:dyDescent="0.2">
      <c r="B15" t="s">
        <v>1087</v>
      </c>
      <c r="C15" s="103" t="s">
        <v>379</v>
      </c>
      <c r="D15" s="32">
        <v>57</v>
      </c>
      <c r="E15" s="3" t="e">
        <v>#N/A</v>
      </c>
      <c r="F15" s="3" t="e">
        <v>#N/A</v>
      </c>
      <c r="H15" s="523">
        <v>57</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57</v>
      </c>
      <c r="E19" s="3" t="e">
        <v>#N/A</v>
      </c>
      <c r="F19" s="3" t="e">
        <v>#N/A</v>
      </c>
      <c r="H19" s="408" t="s">
        <v>471</v>
      </c>
      <c r="I19" s="468" t="s">
        <v>472</v>
      </c>
      <c r="J19" s="523">
        <v>70</v>
      </c>
      <c r="K19" s="468">
        <v>50</v>
      </c>
    </row>
    <row r="20" spans="1:11" x14ac:dyDescent="0.2">
      <c r="B20" s="59" t="s">
        <v>738</v>
      </c>
      <c r="C20" s="103">
        <v>65</v>
      </c>
      <c r="D20" s="32">
        <v>62</v>
      </c>
      <c r="E20" s="3">
        <v>65</v>
      </c>
      <c r="F20" s="3" t="e">
        <v>#N/A</v>
      </c>
      <c r="H20" s="523">
        <v>65</v>
      </c>
      <c r="I20" s="468">
        <v>54</v>
      </c>
    </row>
    <row r="21" spans="1:11" x14ac:dyDescent="0.2">
      <c r="B21" s="59" t="s">
        <v>800</v>
      </c>
      <c r="C21" s="103">
        <v>54</v>
      </c>
      <c r="D21" s="32">
        <v>70</v>
      </c>
      <c r="E21" s="3" t="e">
        <v>#N/A</v>
      </c>
      <c r="F21" s="3" t="e">
        <v>#N/A</v>
      </c>
      <c r="H21" s="611" t="s">
        <v>185</v>
      </c>
      <c r="I21" s="611"/>
    </row>
    <row r="22" spans="1:11" x14ac:dyDescent="0.2">
      <c r="B22" s="59" t="s">
        <v>861</v>
      </c>
      <c r="C22" s="103" t="s">
        <v>379</v>
      </c>
      <c r="D22" s="32">
        <v>69</v>
      </c>
      <c r="E22" s="3" t="e">
        <v>#N/A</v>
      </c>
      <c r="F22" s="3" t="e">
        <v>#N/A</v>
      </c>
      <c r="H22" s="408" t="s">
        <v>471</v>
      </c>
      <c r="I22" s="468" t="s">
        <v>472</v>
      </c>
    </row>
    <row r="23" spans="1:11" x14ac:dyDescent="0.2">
      <c r="B23" s="59" t="s">
        <v>1087</v>
      </c>
      <c r="C23" s="103">
        <v>57</v>
      </c>
      <c r="D23" s="32">
        <v>69</v>
      </c>
      <c r="E23" s="3" t="e">
        <v>#N/A</v>
      </c>
      <c r="F23" s="3" t="e">
        <v>#N/A</v>
      </c>
      <c r="H23" s="523">
        <v>70</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100</v>
      </c>
      <c r="K27" s="468">
        <v>80</v>
      </c>
    </row>
    <row r="28" spans="1:11" x14ac:dyDescent="0.2">
      <c r="B28" t="s">
        <v>738</v>
      </c>
      <c r="C28" s="103">
        <v>94</v>
      </c>
      <c r="D28" s="32">
        <v>89</v>
      </c>
      <c r="E28" s="3">
        <v>94</v>
      </c>
      <c r="F28" s="3" t="e">
        <v>#N/A</v>
      </c>
      <c r="H28" s="523">
        <v>96</v>
      </c>
      <c r="I28" s="468">
        <v>91</v>
      </c>
    </row>
    <row r="29" spans="1:11" x14ac:dyDescent="0.2">
      <c r="B29" t="s">
        <v>800</v>
      </c>
      <c r="C29" s="103">
        <v>96</v>
      </c>
      <c r="D29" s="32">
        <v>90</v>
      </c>
      <c r="E29" s="3" t="e">
        <v>#N/A</v>
      </c>
      <c r="F29" s="3" t="e">
        <v>#N/A</v>
      </c>
      <c r="H29" s="611" t="s">
        <v>185</v>
      </c>
      <c r="I29" s="611"/>
    </row>
    <row r="30" spans="1:11" x14ac:dyDescent="0.2">
      <c r="B30" t="s">
        <v>861</v>
      </c>
      <c r="C30" s="103" t="s">
        <v>379</v>
      </c>
      <c r="D30" s="32">
        <v>88</v>
      </c>
      <c r="E30" s="3" t="e">
        <v>#N/A</v>
      </c>
      <c r="F30" s="3" t="e">
        <v>#N/A</v>
      </c>
      <c r="H30" s="408" t="s">
        <v>471</v>
      </c>
      <c r="I30" s="468" t="s">
        <v>472</v>
      </c>
    </row>
    <row r="31" spans="1:11" x14ac:dyDescent="0.2">
      <c r="B31" t="s">
        <v>1087</v>
      </c>
      <c r="C31" s="103">
        <v>91</v>
      </c>
      <c r="D31" s="32">
        <v>89</v>
      </c>
      <c r="E31" s="3" t="e">
        <v>#N/A</v>
      </c>
      <c r="F31" s="3" t="e">
        <v>#N/A</v>
      </c>
      <c r="H31" s="523">
        <v>90</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27</v>
      </c>
      <c r="E35" s="3" t="e">
        <v>#N/A</v>
      </c>
      <c r="F35" s="3" t="e">
        <v>#N/A</v>
      </c>
      <c r="H35" s="408" t="s">
        <v>471</v>
      </c>
      <c r="I35" s="468" t="s">
        <v>472</v>
      </c>
      <c r="J35" s="523">
        <v>70</v>
      </c>
      <c r="K35" s="468">
        <v>20</v>
      </c>
    </row>
    <row r="36" spans="1:11" x14ac:dyDescent="0.2">
      <c r="B36" s="59" t="s">
        <v>738</v>
      </c>
      <c r="C36" s="103" t="s">
        <v>379</v>
      </c>
      <c r="D36" s="32">
        <v>28</v>
      </c>
      <c r="E36" s="3" t="s">
        <v>379</v>
      </c>
      <c r="F36" s="3" t="e">
        <v>#N/A</v>
      </c>
      <c r="H36" s="523">
        <v>57</v>
      </c>
      <c r="I36" s="468">
        <v>57</v>
      </c>
    </row>
    <row r="37" spans="1:11" x14ac:dyDescent="0.2">
      <c r="B37" s="59" t="s">
        <v>800</v>
      </c>
      <c r="C37" s="103" t="s">
        <v>379</v>
      </c>
      <c r="D37" s="32">
        <v>37</v>
      </c>
      <c r="E37" s="3" t="e">
        <v>#N/A</v>
      </c>
      <c r="F37" s="3" t="e">
        <v>#N/A</v>
      </c>
      <c r="H37" s="611" t="s">
        <v>185</v>
      </c>
      <c r="I37" s="611"/>
    </row>
    <row r="38" spans="1:11" x14ac:dyDescent="0.2">
      <c r="B38" s="59" t="s">
        <v>861</v>
      </c>
      <c r="C38" s="103" t="s">
        <v>379</v>
      </c>
      <c r="D38" s="32">
        <v>46</v>
      </c>
      <c r="E38" s="3" t="e">
        <v>#N/A</v>
      </c>
      <c r="F38" s="3" t="e">
        <v>#N/A</v>
      </c>
      <c r="H38" s="408" t="s">
        <v>471</v>
      </c>
      <c r="I38" s="468" t="s">
        <v>472</v>
      </c>
    </row>
    <row r="39" spans="1:11" x14ac:dyDescent="0.2">
      <c r="B39" s="59" t="s">
        <v>1087</v>
      </c>
      <c r="C39" s="103">
        <v>57</v>
      </c>
      <c r="D39" s="32">
        <v>70</v>
      </c>
      <c r="E39" s="3" t="e">
        <v>#N/A</v>
      </c>
      <c r="F39" s="3" t="e">
        <v>#N/A</v>
      </c>
      <c r="H39" s="523">
        <v>70</v>
      </c>
      <c r="I39" s="468">
        <v>27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74</v>
      </c>
      <c r="E43" s="468" t="e">
        <v>#N/A</v>
      </c>
      <c r="F43" s="468" t="e">
        <v>#N/A</v>
      </c>
      <c r="H43" s="408" t="s">
        <v>471</v>
      </c>
      <c r="I43" s="468" t="s">
        <v>472</v>
      </c>
      <c r="J43" s="523">
        <v>90</v>
      </c>
      <c r="K43" s="468">
        <v>70</v>
      </c>
    </row>
    <row r="44" spans="1:11" x14ac:dyDescent="0.2">
      <c r="B44" s="525" t="s">
        <v>738</v>
      </c>
      <c r="C44" s="408">
        <v>76</v>
      </c>
      <c r="D44" s="523">
        <v>77</v>
      </c>
      <c r="E44" s="468">
        <v>76</v>
      </c>
      <c r="F44" s="468" t="e">
        <v>#N/A</v>
      </c>
      <c r="H44" s="523">
        <v>88</v>
      </c>
      <c r="I44" s="468">
        <v>74</v>
      </c>
    </row>
    <row r="45" spans="1:11" x14ac:dyDescent="0.2">
      <c r="B45" s="525" t="s">
        <v>800</v>
      </c>
      <c r="C45" s="408">
        <v>88</v>
      </c>
      <c r="D45" s="523">
        <v>84</v>
      </c>
      <c r="E45" s="468" t="e">
        <v>#N/A</v>
      </c>
      <c r="F45" s="468" t="e">
        <v>#N/A</v>
      </c>
      <c r="H45" s="611" t="s">
        <v>185</v>
      </c>
      <c r="I45" s="611"/>
    </row>
    <row r="46" spans="1:11" x14ac:dyDescent="0.2">
      <c r="B46" s="525" t="s">
        <v>861</v>
      </c>
      <c r="C46" s="408" t="s">
        <v>379</v>
      </c>
      <c r="D46" s="523">
        <v>78</v>
      </c>
      <c r="E46" s="468" t="e">
        <v>#N/A</v>
      </c>
      <c r="F46" s="468" t="e">
        <v>#N/A</v>
      </c>
      <c r="H46" s="408" t="s">
        <v>471</v>
      </c>
      <c r="I46" s="468" t="s">
        <v>472</v>
      </c>
    </row>
    <row r="47" spans="1:11" x14ac:dyDescent="0.2">
      <c r="B47" s="525" t="s">
        <v>1087</v>
      </c>
      <c r="C47" s="408">
        <v>74</v>
      </c>
      <c r="D47" s="523">
        <v>83</v>
      </c>
      <c r="E47" s="468" t="e">
        <v>#N/A</v>
      </c>
      <c r="F47" s="468" t="e">
        <v>#N/A</v>
      </c>
      <c r="H47" s="523">
        <v>84</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6</v>
      </c>
      <c r="E51" s="468" t="e">
        <v>#N/A</v>
      </c>
      <c r="F51" s="468" t="e">
        <v>#N/A</v>
      </c>
      <c r="H51" s="408" t="s">
        <v>471</v>
      </c>
      <c r="I51" s="468" t="s">
        <v>472</v>
      </c>
      <c r="J51" s="523">
        <v>10</v>
      </c>
      <c r="K51" s="468">
        <v>0</v>
      </c>
    </row>
    <row r="52" spans="1:11" x14ac:dyDescent="0.2">
      <c r="A52" s="497"/>
      <c r="B52" s="497" t="s">
        <v>738</v>
      </c>
      <c r="C52" s="408" t="s">
        <v>379</v>
      </c>
      <c r="D52" s="523">
        <v>5</v>
      </c>
      <c r="E52" s="468" t="s">
        <v>379</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474</v>
      </c>
      <c r="D54" s="523">
        <v>7</v>
      </c>
      <c r="E54" s="468" t="e">
        <v>#N/A</v>
      </c>
      <c r="F54" s="468" t="e">
        <v>#N/A</v>
      </c>
      <c r="H54" s="408" t="s">
        <v>471</v>
      </c>
      <c r="I54" s="468" t="s">
        <v>472</v>
      </c>
    </row>
    <row r="55" spans="1:11" x14ac:dyDescent="0.2">
      <c r="A55" s="497"/>
      <c r="B55" s="497" t="s">
        <v>1087</v>
      </c>
      <c r="C55" s="408" t="s">
        <v>379</v>
      </c>
      <c r="D55" s="523">
        <v>7</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74</v>
      </c>
      <c r="E59" s="468" t="e">
        <v>#N/A</v>
      </c>
      <c r="F59" s="468" t="e">
        <v>#N/A</v>
      </c>
      <c r="H59" s="408" t="s">
        <v>471</v>
      </c>
      <c r="I59" s="468" t="s">
        <v>472</v>
      </c>
      <c r="J59" s="523">
        <v>80</v>
      </c>
      <c r="K59" s="468">
        <v>60</v>
      </c>
    </row>
    <row r="60" spans="1:11" x14ac:dyDescent="0.2">
      <c r="A60" s="497"/>
      <c r="B60" s="525" t="s">
        <v>738</v>
      </c>
      <c r="C60" s="408">
        <v>78</v>
      </c>
      <c r="D60" s="523">
        <v>73</v>
      </c>
      <c r="E60" s="468">
        <v>78</v>
      </c>
      <c r="F60" s="468" t="e">
        <v>#N/A</v>
      </c>
      <c r="H60" s="523">
        <v>78</v>
      </c>
      <c r="I60" s="468">
        <v>65</v>
      </c>
    </row>
    <row r="61" spans="1:11" x14ac:dyDescent="0.2">
      <c r="A61" s="497"/>
      <c r="B61" s="525" t="s">
        <v>800</v>
      </c>
      <c r="C61" s="408">
        <v>73</v>
      </c>
      <c r="D61" s="523">
        <v>71</v>
      </c>
      <c r="E61" s="468" t="e">
        <v>#N/A</v>
      </c>
      <c r="F61" s="468" t="e">
        <v>#N/A</v>
      </c>
      <c r="H61" s="611" t="s">
        <v>185</v>
      </c>
      <c r="I61" s="611"/>
    </row>
    <row r="62" spans="1:11" x14ac:dyDescent="0.2">
      <c r="A62" s="497"/>
      <c r="B62" s="525" t="s">
        <v>861</v>
      </c>
      <c r="C62" s="408" t="s">
        <v>379</v>
      </c>
      <c r="D62" s="523">
        <v>73</v>
      </c>
      <c r="E62" s="468" t="e">
        <v>#N/A</v>
      </c>
      <c r="F62" s="468" t="e">
        <v>#N/A</v>
      </c>
      <c r="H62" s="408" t="s">
        <v>471</v>
      </c>
      <c r="I62" s="468" t="s">
        <v>472</v>
      </c>
    </row>
    <row r="63" spans="1:11" x14ac:dyDescent="0.2">
      <c r="A63" s="497"/>
      <c r="B63" s="525" t="s">
        <v>1087</v>
      </c>
      <c r="C63" s="408">
        <v>65</v>
      </c>
      <c r="D63" s="523">
        <v>74</v>
      </c>
      <c r="E63" s="468" t="e">
        <v>#N/A</v>
      </c>
      <c r="F63" s="468" t="e">
        <v>#N/A</v>
      </c>
      <c r="H63" s="523">
        <v>74</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19</v>
      </c>
      <c r="E67" s="468" t="e">
        <v>#N/A</v>
      </c>
      <c r="F67" s="468" t="e">
        <v>#N/A</v>
      </c>
      <c r="H67" s="408" t="s">
        <v>471</v>
      </c>
      <c r="I67" s="468" t="s">
        <v>472</v>
      </c>
      <c r="J67" s="523">
        <v>30</v>
      </c>
      <c r="K67" s="468">
        <v>0</v>
      </c>
    </row>
    <row r="68" spans="1:11" x14ac:dyDescent="0.2">
      <c r="A68" s="527"/>
      <c r="B68" s="497" t="s">
        <v>738</v>
      </c>
      <c r="C68" s="408" t="s">
        <v>379</v>
      </c>
      <c r="D68" s="523">
        <v>17</v>
      </c>
      <c r="E68" s="468" t="s">
        <v>379</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22</v>
      </c>
      <c r="E70" s="468" t="e">
        <v>#N/A</v>
      </c>
      <c r="F70" s="468" t="e">
        <v>#N/A</v>
      </c>
      <c r="H70" s="408" t="s">
        <v>471</v>
      </c>
      <c r="I70" s="468" t="s">
        <v>472</v>
      </c>
    </row>
    <row r="71" spans="1:11" x14ac:dyDescent="0.2">
      <c r="A71" s="497"/>
      <c r="B71" s="497" t="s">
        <v>1087</v>
      </c>
      <c r="C71" s="408" t="s">
        <v>379</v>
      </c>
      <c r="D71" s="523">
        <v>20</v>
      </c>
      <c r="E71" s="468" t="e">
        <v>#N/A</v>
      </c>
      <c r="F71" s="468" t="e">
        <v>#N/A</v>
      </c>
      <c r="H71" s="523">
        <v>23</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33</v>
      </c>
      <c r="E75" s="468" t="e">
        <v>#N/A</v>
      </c>
      <c r="F75" s="468" t="e">
        <v>#N/A</v>
      </c>
      <c r="H75" s="408" t="s">
        <v>471</v>
      </c>
      <c r="I75" s="468" t="s">
        <v>472</v>
      </c>
      <c r="J75" s="523">
        <v>40</v>
      </c>
      <c r="K75" s="468">
        <v>0</v>
      </c>
    </row>
    <row r="76" spans="1:11" x14ac:dyDescent="0.2">
      <c r="A76" s="497"/>
      <c r="B76" s="497" t="s">
        <v>738</v>
      </c>
      <c r="C76" s="408" t="s">
        <v>379</v>
      </c>
      <c r="D76" s="523">
        <v>31</v>
      </c>
      <c r="E76" s="468" t="s">
        <v>379</v>
      </c>
      <c r="F76" s="468" t="e">
        <v>#N/A</v>
      </c>
      <c r="H76" s="523">
        <v>0</v>
      </c>
      <c r="I76" s="468">
        <v>0</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t="s">
        <v>379</v>
      </c>
      <c r="D78" s="523">
        <v>35</v>
      </c>
      <c r="E78" s="468" t="e">
        <v>#N/A</v>
      </c>
      <c r="F78" s="468" t="e">
        <v>#N/A</v>
      </c>
      <c r="H78" s="408" t="s">
        <v>471</v>
      </c>
      <c r="I78" s="468" t="s">
        <v>472</v>
      </c>
    </row>
    <row r="79" spans="1:11" x14ac:dyDescent="0.2">
      <c r="A79" s="497"/>
      <c r="B79" s="497" t="s">
        <v>1087</v>
      </c>
      <c r="C79" s="408" t="s">
        <v>379</v>
      </c>
      <c r="D79" s="523">
        <v>34</v>
      </c>
      <c r="E79" s="468" t="e">
        <v>#N/A</v>
      </c>
      <c r="F79" s="468" t="e">
        <v>#N/A</v>
      </c>
      <c r="H79" s="523">
        <v>35</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11</v>
      </c>
      <c r="E83" s="322" t="e">
        <v>#N/A</v>
      </c>
      <c r="F83" s="322" t="e">
        <v>#N/A</v>
      </c>
      <c r="H83" s="408" t="s">
        <v>471</v>
      </c>
      <c r="I83" s="468" t="s">
        <v>472</v>
      </c>
      <c r="J83" s="523">
        <v>20</v>
      </c>
      <c r="K83" s="468">
        <v>0</v>
      </c>
    </row>
    <row r="84" spans="1:11" x14ac:dyDescent="0.2">
      <c r="A84" s="315"/>
      <c r="B84" s="315" t="s">
        <v>738</v>
      </c>
      <c r="C84" s="362" t="s">
        <v>379</v>
      </c>
      <c r="D84" s="321">
        <v>13</v>
      </c>
      <c r="E84" s="322" t="s">
        <v>379</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11</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57</v>
      </c>
      <c r="E91" s="322" t="e">
        <v>#N/A</v>
      </c>
      <c r="F91" s="322" t="e">
        <v>#N/A</v>
      </c>
      <c r="H91" s="408" t="s">
        <v>471</v>
      </c>
      <c r="I91" s="468" t="s">
        <v>472</v>
      </c>
      <c r="J91" s="523">
        <v>80</v>
      </c>
      <c r="K91" s="468">
        <v>40</v>
      </c>
    </row>
    <row r="92" spans="1:11" x14ac:dyDescent="0.2">
      <c r="A92" s="315"/>
      <c r="B92" s="315" t="s">
        <v>738</v>
      </c>
      <c r="C92" s="362">
        <v>61</v>
      </c>
      <c r="D92" s="321">
        <v>63</v>
      </c>
      <c r="E92" s="322">
        <v>61</v>
      </c>
      <c r="F92" s="322" t="e">
        <v>#N/A</v>
      </c>
      <c r="H92" s="523">
        <v>70</v>
      </c>
      <c r="I92" s="468">
        <v>46</v>
      </c>
    </row>
    <row r="93" spans="1:11" x14ac:dyDescent="0.2">
      <c r="A93" s="315"/>
      <c r="B93" s="315" t="s">
        <v>800</v>
      </c>
      <c r="C93" s="362">
        <v>46</v>
      </c>
      <c r="D93" s="321">
        <v>69</v>
      </c>
      <c r="E93" s="322" t="e">
        <v>#N/A</v>
      </c>
      <c r="F93" s="322" t="e">
        <v>#N/A</v>
      </c>
      <c r="H93" s="611" t="s">
        <v>185</v>
      </c>
      <c r="I93" s="611"/>
    </row>
    <row r="94" spans="1:11" x14ac:dyDescent="0.2">
      <c r="A94" s="315"/>
      <c r="B94" s="315" t="s">
        <v>861</v>
      </c>
      <c r="C94" s="362" t="s">
        <v>379</v>
      </c>
      <c r="D94" s="321">
        <v>68</v>
      </c>
      <c r="E94" s="322" t="e">
        <v>#N/A</v>
      </c>
      <c r="F94" s="322" t="e">
        <v>#N/A</v>
      </c>
      <c r="H94" s="408" t="s">
        <v>471</v>
      </c>
      <c r="I94" s="468" t="s">
        <v>472</v>
      </c>
    </row>
    <row r="95" spans="1:11" x14ac:dyDescent="0.2">
      <c r="A95" s="315"/>
      <c r="B95" s="315" t="s">
        <v>1087</v>
      </c>
      <c r="C95" s="362">
        <v>70</v>
      </c>
      <c r="D95" s="321">
        <v>71</v>
      </c>
      <c r="E95" s="322" t="e">
        <v>#N/A</v>
      </c>
      <c r="F95" s="322" t="e">
        <v>#N/A</v>
      </c>
      <c r="H95" s="523">
        <v>71</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44</v>
      </c>
      <c r="E99" s="322" t="e">
        <v>#N/A</v>
      </c>
      <c r="F99" s="322" t="e">
        <v>#N/A</v>
      </c>
      <c r="H99" s="408" t="s">
        <v>471</v>
      </c>
      <c r="I99" s="468" t="s">
        <v>472</v>
      </c>
      <c r="J99" s="523">
        <v>60</v>
      </c>
      <c r="K99" s="468">
        <v>40</v>
      </c>
    </row>
    <row r="100" spans="1:11" x14ac:dyDescent="0.2">
      <c r="A100" s="315"/>
      <c r="B100" s="315" t="s">
        <v>738</v>
      </c>
      <c r="C100" s="362" t="s">
        <v>379</v>
      </c>
      <c r="D100" s="321">
        <v>43</v>
      </c>
      <c r="E100" s="322" t="s">
        <v>379</v>
      </c>
      <c r="F100" s="322" t="e">
        <v>#N/A</v>
      </c>
      <c r="H100" s="523">
        <v>46</v>
      </c>
      <c r="I100" s="468">
        <v>46</v>
      </c>
    </row>
    <row r="101" spans="1:11" x14ac:dyDescent="0.2">
      <c r="A101" s="315"/>
      <c r="B101" s="315" t="s">
        <v>800</v>
      </c>
      <c r="C101" s="362">
        <v>46</v>
      </c>
      <c r="D101" s="321">
        <v>54</v>
      </c>
      <c r="E101" s="322" t="e">
        <v>#N/A</v>
      </c>
      <c r="F101" s="322" t="e">
        <v>#N/A</v>
      </c>
      <c r="H101" s="611" t="s">
        <v>185</v>
      </c>
      <c r="I101" s="611"/>
    </row>
    <row r="102" spans="1:11" x14ac:dyDescent="0.2">
      <c r="A102" s="315"/>
      <c r="B102" s="315" t="s">
        <v>861</v>
      </c>
      <c r="C102" s="362" t="s">
        <v>379</v>
      </c>
      <c r="D102" s="321">
        <v>53</v>
      </c>
      <c r="E102" s="322" t="e">
        <v>#N/A</v>
      </c>
      <c r="F102" s="322" t="e">
        <v>#N/A</v>
      </c>
      <c r="H102" s="408" t="s">
        <v>471</v>
      </c>
      <c r="I102" s="468" t="s">
        <v>472</v>
      </c>
    </row>
    <row r="103" spans="1:11" x14ac:dyDescent="0.2">
      <c r="A103" s="315"/>
      <c r="B103" s="315" t="s">
        <v>1087</v>
      </c>
      <c r="C103" s="362" t="s">
        <v>379</v>
      </c>
      <c r="D103" s="321">
        <v>54</v>
      </c>
      <c r="E103" s="322" t="e">
        <v>#N/A</v>
      </c>
      <c r="F103" s="322" t="e">
        <v>#N/A</v>
      </c>
      <c r="H103" s="523">
        <v>54</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345</v>
      </c>
      <c r="R10" s="165"/>
      <c r="S10" s="165">
        <v>38</v>
      </c>
      <c r="T10" s="15">
        <v>11</v>
      </c>
    </row>
    <row r="11" spans="1:21" ht="10.7" customHeight="1" x14ac:dyDescent="0.2">
      <c r="E11" s="6"/>
      <c r="I11" s="6"/>
      <c r="J11" s="107" t="s">
        <v>738</v>
      </c>
      <c r="K11" s="6"/>
      <c r="L11" s="165">
        <v>18</v>
      </c>
      <c r="M11" s="165"/>
      <c r="N11" s="165" t="s">
        <v>379</v>
      </c>
      <c r="O11" s="165" t="s">
        <v>379</v>
      </c>
      <c r="P11" s="165"/>
      <c r="Q11" s="165">
        <v>675</v>
      </c>
      <c r="R11" s="165"/>
      <c r="S11" s="165">
        <v>86</v>
      </c>
      <c r="T11" s="15">
        <v>13</v>
      </c>
    </row>
    <row r="12" spans="1:21" ht="10.7" customHeight="1" x14ac:dyDescent="0.2">
      <c r="E12" s="6"/>
      <c r="I12" s="6"/>
      <c r="J12" s="107" t="s">
        <v>800</v>
      </c>
      <c r="K12" s="6"/>
      <c r="L12" s="165">
        <v>26</v>
      </c>
      <c r="M12" s="165"/>
      <c r="N12" s="165" t="s">
        <v>379</v>
      </c>
      <c r="O12" s="165" t="s">
        <v>379</v>
      </c>
      <c r="P12" s="165"/>
      <c r="Q12" s="165">
        <v>673</v>
      </c>
      <c r="R12" s="165"/>
      <c r="S12" s="165">
        <v>77</v>
      </c>
      <c r="T12" s="106">
        <v>11</v>
      </c>
    </row>
    <row r="13" spans="1:21" ht="10.7" customHeight="1" x14ac:dyDescent="0.2">
      <c r="B13" s="6"/>
      <c r="C13" s="6"/>
      <c r="D13" s="6"/>
      <c r="E13" s="6"/>
      <c r="F13" s="6"/>
      <c r="G13" s="6"/>
      <c r="H13" s="6"/>
      <c r="I13" s="6"/>
      <c r="J13" s="107" t="s">
        <v>861</v>
      </c>
      <c r="K13" s="6"/>
      <c r="L13" s="165">
        <v>12</v>
      </c>
      <c r="M13" s="165"/>
      <c r="N13" s="165" t="s">
        <v>379</v>
      </c>
      <c r="O13" s="165" t="s">
        <v>379</v>
      </c>
      <c r="P13" s="165"/>
      <c r="Q13" s="165">
        <v>694</v>
      </c>
      <c r="R13" s="165"/>
      <c r="S13" s="165">
        <v>113</v>
      </c>
      <c r="T13" s="106">
        <v>16</v>
      </c>
    </row>
    <row r="14" spans="1:21" ht="10.7" customHeight="1" x14ac:dyDescent="0.2">
      <c r="B14" s="6"/>
      <c r="C14" s="6"/>
      <c r="D14" s="6"/>
      <c r="E14" s="6"/>
      <c r="F14" s="6"/>
      <c r="G14" s="6"/>
      <c r="H14" s="6"/>
      <c r="I14" s="6"/>
      <c r="J14" s="174" t="s">
        <v>1087</v>
      </c>
      <c r="K14" s="186"/>
      <c r="L14" s="188">
        <v>23</v>
      </c>
      <c r="M14" s="186"/>
      <c r="N14" s="188" t="s">
        <v>379</v>
      </c>
      <c r="O14" s="188" t="s">
        <v>379</v>
      </c>
      <c r="P14" s="186"/>
      <c r="Q14" s="188">
        <v>729</v>
      </c>
      <c r="R14" s="186"/>
      <c r="S14" s="188">
        <v>82</v>
      </c>
      <c r="T14" s="188">
        <v>11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345</v>
      </c>
      <c r="R20" s="165"/>
      <c r="S20" s="165">
        <v>198</v>
      </c>
      <c r="T20" s="15">
        <v>57</v>
      </c>
    </row>
    <row r="21" spans="2:20" ht="10.7" customHeight="1" x14ac:dyDescent="0.2">
      <c r="E21" s="6"/>
      <c r="I21" s="6"/>
      <c r="J21" s="107" t="s">
        <v>738</v>
      </c>
      <c r="K21" s="6"/>
      <c r="L21" s="165">
        <v>18</v>
      </c>
      <c r="M21" s="165"/>
      <c r="N21" s="165">
        <v>11</v>
      </c>
      <c r="O21" s="165">
        <v>61</v>
      </c>
      <c r="P21" s="165"/>
      <c r="Q21" s="165">
        <v>673</v>
      </c>
      <c r="R21" s="165"/>
      <c r="S21" s="165">
        <v>427</v>
      </c>
      <c r="T21" s="15">
        <v>63</v>
      </c>
    </row>
    <row r="22" spans="2:20" ht="10.7" customHeight="1" x14ac:dyDescent="0.2">
      <c r="E22" s="6"/>
      <c r="I22" s="6"/>
      <c r="J22" s="107" t="s">
        <v>800</v>
      </c>
      <c r="K22" s="6"/>
      <c r="L22" s="165">
        <v>26</v>
      </c>
      <c r="M22" s="165"/>
      <c r="N22" s="165">
        <v>12</v>
      </c>
      <c r="O22" s="165">
        <v>46</v>
      </c>
      <c r="P22" s="165"/>
      <c r="Q22" s="165">
        <v>675</v>
      </c>
      <c r="R22" s="165"/>
      <c r="S22" s="165">
        <v>466</v>
      </c>
      <c r="T22" s="15">
        <v>69</v>
      </c>
    </row>
    <row r="23" spans="2:20" ht="10.7" customHeight="1" x14ac:dyDescent="0.2">
      <c r="B23" s="6"/>
      <c r="C23" s="6"/>
      <c r="D23" s="6"/>
      <c r="E23" s="6"/>
      <c r="F23" s="6"/>
      <c r="G23" s="6"/>
      <c r="H23" s="6"/>
      <c r="I23" s="6"/>
      <c r="J23" s="107" t="s">
        <v>861</v>
      </c>
      <c r="K23" s="6"/>
      <c r="L23" s="165">
        <v>12</v>
      </c>
      <c r="M23" s="165"/>
      <c r="N23" s="165" t="s">
        <v>379</v>
      </c>
      <c r="O23" s="165" t="s">
        <v>379</v>
      </c>
      <c r="P23" s="165"/>
      <c r="Q23" s="165">
        <v>700</v>
      </c>
      <c r="R23" s="165"/>
      <c r="S23" s="165">
        <v>473</v>
      </c>
      <c r="T23" s="15">
        <v>68</v>
      </c>
    </row>
    <row r="24" spans="2:20" ht="10.7" customHeight="1" x14ac:dyDescent="0.2">
      <c r="B24" s="6"/>
      <c r="C24" s="6"/>
      <c r="D24" s="6"/>
      <c r="E24" s="6"/>
      <c r="F24" s="6"/>
      <c r="G24" s="6"/>
      <c r="H24" s="6"/>
      <c r="I24" s="6"/>
      <c r="J24" s="174" t="s">
        <v>1087</v>
      </c>
      <c r="K24" s="186"/>
      <c r="L24" s="188">
        <v>23</v>
      </c>
      <c r="M24" s="188"/>
      <c r="N24" s="188">
        <v>16</v>
      </c>
      <c r="O24" s="188">
        <v>70</v>
      </c>
      <c r="P24" s="188"/>
      <c r="Q24" s="188">
        <v>724</v>
      </c>
      <c r="R24" s="188"/>
      <c r="S24" s="188">
        <v>514</v>
      </c>
      <c r="T24" s="180">
        <v>71</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347</v>
      </c>
      <c r="R30" s="165"/>
      <c r="S30" s="165">
        <v>154</v>
      </c>
      <c r="T30" s="15">
        <v>44</v>
      </c>
    </row>
    <row r="31" spans="2:20" ht="10.7" customHeight="1" x14ac:dyDescent="0.2">
      <c r="E31" s="15"/>
      <c r="I31" s="106"/>
      <c r="J31" s="107" t="s">
        <v>738</v>
      </c>
      <c r="K31" s="89"/>
      <c r="L31" s="165">
        <v>18</v>
      </c>
      <c r="M31" s="165"/>
      <c r="N31" s="165" t="s">
        <v>379</v>
      </c>
      <c r="O31" s="165" t="s">
        <v>379</v>
      </c>
      <c r="P31" s="165"/>
      <c r="Q31" s="165">
        <v>672</v>
      </c>
      <c r="R31" s="165"/>
      <c r="S31" s="165">
        <v>289</v>
      </c>
      <c r="T31" s="15">
        <v>43</v>
      </c>
    </row>
    <row r="32" spans="2:20" ht="10.7" customHeight="1" x14ac:dyDescent="0.2">
      <c r="E32" s="6"/>
      <c r="I32" s="6"/>
      <c r="J32" s="107" t="s">
        <v>800</v>
      </c>
      <c r="K32" s="6"/>
      <c r="L32" s="165">
        <v>26</v>
      </c>
      <c r="M32" s="165"/>
      <c r="N32" s="165">
        <v>12</v>
      </c>
      <c r="O32" s="165">
        <v>46</v>
      </c>
      <c r="P32" s="165"/>
      <c r="Q32" s="165">
        <v>676</v>
      </c>
      <c r="R32" s="165"/>
      <c r="S32" s="165">
        <v>364</v>
      </c>
      <c r="T32" s="15">
        <v>54</v>
      </c>
    </row>
    <row r="33" spans="2:20" ht="10.7" customHeight="1" x14ac:dyDescent="0.2">
      <c r="E33" s="6"/>
      <c r="I33" s="6"/>
      <c r="J33" s="107" t="s">
        <v>861</v>
      </c>
      <c r="K33" s="6"/>
      <c r="L33" s="165">
        <v>12</v>
      </c>
      <c r="M33" s="165"/>
      <c r="N33" s="165" t="s">
        <v>379</v>
      </c>
      <c r="O33" s="165" t="s">
        <v>379</v>
      </c>
      <c r="P33" s="165"/>
      <c r="Q33" s="165">
        <v>698</v>
      </c>
      <c r="R33" s="165"/>
      <c r="S33" s="165">
        <v>373</v>
      </c>
      <c r="T33" s="15">
        <v>53</v>
      </c>
    </row>
    <row r="34" spans="2:20" ht="10.7" customHeight="1" x14ac:dyDescent="0.2">
      <c r="B34" s="6"/>
      <c r="C34" s="6"/>
      <c r="D34" s="6"/>
      <c r="E34" s="6"/>
      <c r="F34" s="6"/>
      <c r="G34" s="6"/>
      <c r="H34" s="6"/>
      <c r="I34" s="6"/>
      <c r="J34" s="174" t="s">
        <v>1087</v>
      </c>
      <c r="K34" s="186"/>
      <c r="L34" s="188">
        <v>23</v>
      </c>
      <c r="M34" s="188"/>
      <c r="N34" s="188" t="s">
        <v>379</v>
      </c>
      <c r="O34" s="188" t="s">
        <v>379</v>
      </c>
      <c r="P34" s="188"/>
      <c r="Q34" s="188">
        <v>728</v>
      </c>
      <c r="R34" s="188"/>
      <c r="S34" s="188">
        <v>396</v>
      </c>
      <c r="T34" s="180">
        <v>54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&amp;K01+00058&amp;R&amp;"Arial,bold"&amp;8Delta&amp;L___________________________________________________________________________________________&amp;8Aboriginal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45</v>
      </c>
      <c r="E3" s="3" t="e">
        <v>#N/A</v>
      </c>
      <c r="F3" s="3" t="e">
        <v>#N/A</v>
      </c>
      <c r="H3" s="408" t="s">
        <v>471</v>
      </c>
      <c r="I3" s="468" t="s">
        <v>472</v>
      </c>
      <c r="J3" s="523">
        <v>50</v>
      </c>
      <c r="K3" s="468">
        <v>30</v>
      </c>
    </row>
    <row r="4" spans="1:11" x14ac:dyDescent="0.2">
      <c r="B4" s="59" t="s">
        <v>738</v>
      </c>
      <c r="C4" s="103" t="s">
        <v>379</v>
      </c>
      <c r="D4" s="32">
        <v>42</v>
      </c>
      <c r="E4" s="3" t="s">
        <v>379</v>
      </c>
      <c r="F4" s="3" t="e">
        <v>#N/A</v>
      </c>
      <c r="H4" s="523">
        <v>38</v>
      </c>
      <c r="I4" s="468">
        <v>38</v>
      </c>
    </row>
    <row r="5" spans="1:11" x14ac:dyDescent="0.2">
      <c r="B5" s="59" t="s">
        <v>800</v>
      </c>
      <c r="C5" s="103">
        <v>38</v>
      </c>
      <c r="D5" s="32">
        <v>45</v>
      </c>
      <c r="E5" s="3" t="e">
        <v>#N/A</v>
      </c>
      <c r="F5" s="3" t="e">
        <v>#N/A</v>
      </c>
      <c r="H5" s="611" t="s">
        <v>185</v>
      </c>
      <c r="I5" s="611"/>
    </row>
    <row r="6" spans="1:11" x14ac:dyDescent="0.2">
      <c r="B6" s="59" t="s">
        <v>861</v>
      </c>
      <c r="C6" s="103" t="s">
        <v>379</v>
      </c>
      <c r="D6" s="32">
        <v>44</v>
      </c>
      <c r="E6" s="3" t="e">
        <v>#N/A</v>
      </c>
      <c r="F6" s="3" t="e">
        <v>#N/A</v>
      </c>
      <c r="H6" s="408" t="s">
        <v>471</v>
      </c>
      <c r="I6" s="468" t="s">
        <v>472</v>
      </c>
    </row>
    <row r="7" spans="1:11" x14ac:dyDescent="0.2">
      <c r="B7" s="59" t="s">
        <v>1087</v>
      </c>
      <c r="C7" s="103" t="s">
        <v>379</v>
      </c>
      <c r="D7" s="32">
        <v>42</v>
      </c>
      <c r="E7" s="3" t="e">
        <v>#N/A</v>
      </c>
      <c r="F7" s="3" t="e">
        <v>#N/A</v>
      </c>
      <c r="H7" s="523">
        <v>45</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48</v>
      </c>
      <c r="E11" s="3" t="e">
        <v>#N/A</v>
      </c>
      <c r="F11" s="3" t="e">
        <v>#N/A</v>
      </c>
      <c r="H11" s="408" t="s">
        <v>471</v>
      </c>
      <c r="I11" s="468" t="s">
        <v>472</v>
      </c>
      <c r="J11" s="523">
        <v>60</v>
      </c>
      <c r="K11" s="468">
        <v>0</v>
      </c>
    </row>
    <row r="12" spans="1:11" x14ac:dyDescent="0.2">
      <c r="B12" t="s">
        <v>738</v>
      </c>
      <c r="C12" s="103" t="s">
        <v>379</v>
      </c>
      <c r="D12" s="32">
        <v>51</v>
      </c>
      <c r="E12" s="3" t="s">
        <v>379</v>
      </c>
      <c r="F12" s="3" t="e">
        <v>#N/A</v>
      </c>
      <c r="H12" s="523">
        <v>0</v>
      </c>
      <c r="I12" s="468">
        <v>0</v>
      </c>
    </row>
    <row r="13" spans="1:11" x14ac:dyDescent="0.2">
      <c r="B13" t="s">
        <v>800</v>
      </c>
      <c r="C13" s="103" t="s">
        <v>379</v>
      </c>
      <c r="D13" s="32">
        <v>56</v>
      </c>
      <c r="E13" s="3" t="e">
        <v>#N/A</v>
      </c>
      <c r="F13" s="3" t="e">
        <v>#N/A</v>
      </c>
      <c r="H13" s="611" t="s">
        <v>185</v>
      </c>
      <c r="I13" s="611"/>
    </row>
    <row r="14" spans="1:11" x14ac:dyDescent="0.2">
      <c r="B14" t="s">
        <v>861</v>
      </c>
      <c r="C14" s="103" t="s">
        <v>379</v>
      </c>
      <c r="D14" s="32">
        <v>52</v>
      </c>
      <c r="E14" s="3" t="e">
        <v>#N/A</v>
      </c>
      <c r="F14" s="3" t="e">
        <v>#N/A</v>
      </c>
      <c r="H14" s="408" t="s">
        <v>471</v>
      </c>
      <c r="I14" s="468" t="s">
        <v>472</v>
      </c>
    </row>
    <row r="15" spans="1:11" x14ac:dyDescent="0.2">
      <c r="B15" t="s">
        <v>1087</v>
      </c>
      <c r="C15" s="103" t="s">
        <v>379</v>
      </c>
      <c r="D15" s="32">
        <v>57</v>
      </c>
      <c r="E15" s="3" t="e">
        <v>#N/A</v>
      </c>
      <c r="F15" s="3" t="e">
        <v>#N/A</v>
      </c>
      <c r="H15" s="523">
        <v>57</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57</v>
      </c>
      <c r="E19" s="3" t="e">
        <v>#N/A</v>
      </c>
      <c r="F19" s="3" t="e">
        <v>#N/A</v>
      </c>
      <c r="H19" s="408" t="s">
        <v>471</v>
      </c>
      <c r="I19" s="468" t="s">
        <v>472</v>
      </c>
      <c r="J19" s="523">
        <v>70</v>
      </c>
      <c r="K19" s="468">
        <v>50</v>
      </c>
    </row>
    <row r="20" spans="1:11" x14ac:dyDescent="0.2">
      <c r="B20" s="59" t="s">
        <v>738</v>
      </c>
      <c r="C20" s="103">
        <v>65</v>
      </c>
      <c r="D20" s="32">
        <v>62</v>
      </c>
      <c r="E20" s="3">
        <v>65</v>
      </c>
      <c r="F20" s="3" t="e">
        <v>#N/A</v>
      </c>
      <c r="H20" s="523">
        <v>65</v>
      </c>
      <c r="I20" s="468">
        <v>54</v>
      </c>
    </row>
    <row r="21" spans="1:11" x14ac:dyDescent="0.2">
      <c r="B21" s="59" t="s">
        <v>800</v>
      </c>
      <c r="C21" s="103">
        <v>54</v>
      </c>
      <c r="D21" s="32">
        <v>70</v>
      </c>
      <c r="E21" s="3" t="e">
        <v>#N/A</v>
      </c>
      <c r="F21" s="3" t="e">
        <v>#N/A</v>
      </c>
      <c r="H21" s="611" t="s">
        <v>185</v>
      </c>
      <c r="I21" s="611"/>
    </row>
    <row r="22" spans="1:11" x14ac:dyDescent="0.2">
      <c r="B22" s="59" t="s">
        <v>861</v>
      </c>
      <c r="C22" s="103" t="s">
        <v>379</v>
      </c>
      <c r="D22" s="32">
        <v>69</v>
      </c>
      <c r="E22" s="3" t="e">
        <v>#N/A</v>
      </c>
      <c r="F22" s="3" t="e">
        <v>#N/A</v>
      </c>
      <c r="H22" s="408" t="s">
        <v>471</v>
      </c>
      <c r="I22" s="468" t="s">
        <v>472</v>
      </c>
    </row>
    <row r="23" spans="1:11" x14ac:dyDescent="0.2">
      <c r="B23" s="59" t="s">
        <v>1087</v>
      </c>
      <c r="C23" s="103">
        <v>57</v>
      </c>
      <c r="D23" s="32">
        <v>69</v>
      </c>
      <c r="E23" s="3" t="e">
        <v>#N/A</v>
      </c>
      <c r="F23" s="3" t="e">
        <v>#N/A</v>
      </c>
      <c r="H23" s="523">
        <v>70</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84</v>
      </c>
      <c r="E27" s="3" t="e">
        <v>#N/A</v>
      </c>
      <c r="F27" s="3" t="e">
        <v>#N/A</v>
      </c>
      <c r="H27" s="408" t="s">
        <v>471</v>
      </c>
      <c r="I27" s="468" t="s">
        <v>472</v>
      </c>
      <c r="J27" s="523">
        <v>100</v>
      </c>
      <c r="K27" s="468">
        <v>80</v>
      </c>
    </row>
    <row r="28" spans="1:11" x14ac:dyDescent="0.2">
      <c r="B28" t="s">
        <v>738</v>
      </c>
      <c r="C28" s="103">
        <v>94</v>
      </c>
      <c r="D28" s="32">
        <v>89</v>
      </c>
      <c r="E28" s="3">
        <v>94</v>
      </c>
      <c r="F28" s="3" t="e">
        <v>#N/A</v>
      </c>
      <c r="H28" s="523">
        <v>96</v>
      </c>
      <c r="I28" s="468">
        <v>91</v>
      </c>
    </row>
    <row r="29" spans="1:11" x14ac:dyDescent="0.2">
      <c r="B29" t="s">
        <v>800</v>
      </c>
      <c r="C29" s="103">
        <v>96</v>
      </c>
      <c r="D29" s="32">
        <v>90</v>
      </c>
      <c r="E29" s="3" t="e">
        <v>#N/A</v>
      </c>
      <c r="F29" s="3" t="e">
        <v>#N/A</v>
      </c>
      <c r="H29" s="611" t="s">
        <v>185</v>
      </c>
      <c r="I29" s="611"/>
    </row>
    <row r="30" spans="1:11" x14ac:dyDescent="0.2">
      <c r="B30" t="s">
        <v>861</v>
      </c>
      <c r="C30" s="103" t="s">
        <v>379</v>
      </c>
      <c r="D30" s="32">
        <v>88</v>
      </c>
      <c r="E30" s="3" t="e">
        <v>#N/A</v>
      </c>
      <c r="F30" s="3" t="e">
        <v>#N/A</v>
      </c>
      <c r="H30" s="408" t="s">
        <v>471</v>
      </c>
      <c r="I30" s="468" t="s">
        <v>472</v>
      </c>
    </row>
    <row r="31" spans="1:11" x14ac:dyDescent="0.2">
      <c r="B31" t="s">
        <v>1087</v>
      </c>
      <c r="C31" s="103">
        <v>91</v>
      </c>
      <c r="D31" s="32">
        <v>89</v>
      </c>
      <c r="E31" s="3" t="e">
        <v>#N/A</v>
      </c>
      <c r="F31" s="3" t="e">
        <v>#N/A</v>
      </c>
      <c r="H31" s="523">
        <v>90</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27</v>
      </c>
      <c r="E35" s="3" t="e">
        <v>#N/A</v>
      </c>
      <c r="F35" s="3" t="e">
        <v>#N/A</v>
      </c>
      <c r="H35" s="408" t="s">
        <v>471</v>
      </c>
      <c r="I35" s="468" t="s">
        <v>472</v>
      </c>
      <c r="J35" s="523">
        <v>70</v>
      </c>
      <c r="K35" s="468">
        <v>20</v>
      </c>
    </row>
    <row r="36" spans="1:11" x14ac:dyDescent="0.2">
      <c r="B36" s="59" t="s">
        <v>738</v>
      </c>
      <c r="C36" s="103" t="s">
        <v>379</v>
      </c>
      <c r="D36" s="32">
        <v>28</v>
      </c>
      <c r="E36" s="3" t="s">
        <v>379</v>
      </c>
      <c r="F36" s="3" t="e">
        <v>#N/A</v>
      </c>
      <c r="H36" s="523">
        <v>57</v>
      </c>
      <c r="I36" s="468">
        <v>57</v>
      </c>
    </row>
    <row r="37" spans="1:11" x14ac:dyDescent="0.2">
      <c r="B37" s="59" t="s">
        <v>800</v>
      </c>
      <c r="C37" s="103" t="s">
        <v>379</v>
      </c>
      <c r="D37" s="32">
        <v>37</v>
      </c>
      <c r="E37" s="3" t="e">
        <v>#N/A</v>
      </c>
      <c r="F37" s="3" t="e">
        <v>#N/A</v>
      </c>
      <c r="H37" s="611" t="s">
        <v>185</v>
      </c>
      <c r="I37" s="611"/>
    </row>
    <row r="38" spans="1:11" x14ac:dyDescent="0.2">
      <c r="B38" s="59" t="s">
        <v>861</v>
      </c>
      <c r="C38" s="103" t="s">
        <v>379</v>
      </c>
      <c r="D38" s="32">
        <v>46</v>
      </c>
      <c r="E38" s="3" t="e">
        <v>#N/A</v>
      </c>
      <c r="F38" s="3" t="e">
        <v>#N/A</v>
      </c>
      <c r="H38" s="408" t="s">
        <v>471</v>
      </c>
      <c r="I38" s="468" t="s">
        <v>472</v>
      </c>
    </row>
    <row r="39" spans="1:11" x14ac:dyDescent="0.2">
      <c r="B39" s="59" t="s">
        <v>1087</v>
      </c>
      <c r="C39" s="103">
        <v>57</v>
      </c>
      <c r="D39" s="32">
        <v>70</v>
      </c>
      <c r="E39" s="3" t="e">
        <v>#N/A</v>
      </c>
      <c r="F39" s="3" t="e">
        <v>#N/A</v>
      </c>
      <c r="H39" s="523">
        <v>70</v>
      </c>
      <c r="I39" s="468">
        <v>27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74</v>
      </c>
      <c r="E43" s="468" t="e">
        <v>#N/A</v>
      </c>
      <c r="F43" s="468" t="e">
        <v>#N/A</v>
      </c>
      <c r="H43" s="408" t="s">
        <v>471</v>
      </c>
      <c r="I43" s="468" t="s">
        <v>472</v>
      </c>
      <c r="J43" s="523">
        <v>90</v>
      </c>
      <c r="K43" s="468">
        <v>70</v>
      </c>
    </row>
    <row r="44" spans="1:11" x14ac:dyDescent="0.2">
      <c r="B44" s="525" t="s">
        <v>738</v>
      </c>
      <c r="C44" s="408">
        <v>76</v>
      </c>
      <c r="D44" s="523">
        <v>77</v>
      </c>
      <c r="E44" s="468">
        <v>76</v>
      </c>
      <c r="F44" s="468" t="e">
        <v>#N/A</v>
      </c>
      <c r="H44" s="523">
        <v>88</v>
      </c>
      <c r="I44" s="468">
        <v>74</v>
      </c>
    </row>
    <row r="45" spans="1:11" x14ac:dyDescent="0.2">
      <c r="B45" s="525" t="s">
        <v>800</v>
      </c>
      <c r="C45" s="408">
        <v>88</v>
      </c>
      <c r="D45" s="523">
        <v>84</v>
      </c>
      <c r="E45" s="468" t="e">
        <v>#N/A</v>
      </c>
      <c r="F45" s="468" t="e">
        <v>#N/A</v>
      </c>
      <c r="H45" s="611" t="s">
        <v>185</v>
      </c>
      <c r="I45" s="611"/>
    </row>
    <row r="46" spans="1:11" x14ac:dyDescent="0.2">
      <c r="B46" s="525" t="s">
        <v>861</v>
      </c>
      <c r="C46" s="408" t="s">
        <v>379</v>
      </c>
      <c r="D46" s="523">
        <v>78</v>
      </c>
      <c r="E46" s="468" t="e">
        <v>#N/A</v>
      </c>
      <c r="F46" s="468" t="e">
        <v>#N/A</v>
      </c>
      <c r="H46" s="408" t="s">
        <v>471</v>
      </c>
      <c r="I46" s="468" t="s">
        <v>472</v>
      </c>
    </row>
    <row r="47" spans="1:11" x14ac:dyDescent="0.2">
      <c r="B47" s="525" t="s">
        <v>1087</v>
      </c>
      <c r="C47" s="408">
        <v>74</v>
      </c>
      <c r="D47" s="523">
        <v>83</v>
      </c>
      <c r="E47" s="468" t="e">
        <v>#N/A</v>
      </c>
      <c r="F47" s="468" t="e">
        <v>#N/A</v>
      </c>
      <c r="H47" s="523">
        <v>84</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6</v>
      </c>
      <c r="E51" s="468" t="e">
        <v>#N/A</v>
      </c>
      <c r="F51" s="468" t="e">
        <v>#N/A</v>
      </c>
      <c r="H51" s="408" t="s">
        <v>471</v>
      </c>
      <c r="I51" s="468" t="s">
        <v>472</v>
      </c>
      <c r="J51" s="523">
        <v>10</v>
      </c>
      <c r="K51" s="468">
        <v>0</v>
      </c>
    </row>
    <row r="52" spans="1:11" x14ac:dyDescent="0.2">
      <c r="A52" s="497"/>
      <c r="B52" s="497" t="s">
        <v>738</v>
      </c>
      <c r="C52" s="408" t="s">
        <v>379</v>
      </c>
      <c r="D52" s="523">
        <v>5</v>
      </c>
      <c r="E52" s="468" t="s">
        <v>379</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474</v>
      </c>
      <c r="D54" s="523">
        <v>7</v>
      </c>
      <c r="E54" s="468" t="e">
        <v>#N/A</v>
      </c>
      <c r="F54" s="468" t="e">
        <v>#N/A</v>
      </c>
      <c r="H54" s="408" t="s">
        <v>471</v>
      </c>
      <c r="I54" s="468" t="s">
        <v>472</v>
      </c>
    </row>
    <row r="55" spans="1:11" x14ac:dyDescent="0.2">
      <c r="A55" s="497"/>
      <c r="B55" s="497" t="s">
        <v>1087</v>
      </c>
      <c r="C55" s="408" t="s">
        <v>379</v>
      </c>
      <c r="D55" s="523">
        <v>7</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74</v>
      </c>
      <c r="E59" s="468" t="e">
        <v>#N/A</v>
      </c>
      <c r="F59" s="468" t="e">
        <v>#N/A</v>
      </c>
      <c r="H59" s="408" t="s">
        <v>471</v>
      </c>
      <c r="I59" s="468" t="s">
        <v>472</v>
      </c>
      <c r="J59" s="523">
        <v>80</v>
      </c>
      <c r="K59" s="468">
        <v>60</v>
      </c>
    </row>
    <row r="60" spans="1:11" x14ac:dyDescent="0.2">
      <c r="A60" s="497"/>
      <c r="B60" s="525" t="s">
        <v>738</v>
      </c>
      <c r="C60" s="408">
        <v>78</v>
      </c>
      <c r="D60" s="523">
        <v>73</v>
      </c>
      <c r="E60" s="468">
        <v>78</v>
      </c>
      <c r="F60" s="468" t="e">
        <v>#N/A</v>
      </c>
      <c r="H60" s="523">
        <v>78</v>
      </c>
      <c r="I60" s="468">
        <v>65</v>
      </c>
    </row>
    <row r="61" spans="1:11" x14ac:dyDescent="0.2">
      <c r="A61" s="497"/>
      <c r="B61" s="525" t="s">
        <v>800</v>
      </c>
      <c r="C61" s="408">
        <v>73</v>
      </c>
      <c r="D61" s="523">
        <v>71</v>
      </c>
      <c r="E61" s="468" t="e">
        <v>#N/A</v>
      </c>
      <c r="F61" s="468" t="e">
        <v>#N/A</v>
      </c>
      <c r="H61" s="611" t="s">
        <v>185</v>
      </c>
      <c r="I61" s="611"/>
    </row>
    <row r="62" spans="1:11" x14ac:dyDescent="0.2">
      <c r="A62" s="497"/>
      <c r="B62" s="525" t="s">
        <v>861</v>
      </c>
      <c r="C62" s="408" t="s">
        <v>379</v>
      </c>
      <c r="D62" s="523">
        <v>73</v>
      </c>
      <c r="E62" s="468" t="e">
        <v>#N/A</v>
      </c>
      <c r="F62" s="468" t="e">
        <v>#N/A</v>
      </c>
      <c r="H62" s="408" t="s">
        <v>471</v>
      </c>
      <c r="I62" s="468" t="s">
        <v>472</v>
      </c>
    </row>
    <row r="63" spans="1:11" x14ac:dyDescent="0.2">
      <c r="A63" s="497"/>
      <c r="B63" s="525" t="s">
        <v>1087</v>
      </c>
      <c r="C63" s="408">
        <v>65</v>
      </c>
      <c r="D63" s="523">
        <v>74</v>
      </c>
      <c r="E63" s="468" t="e">
        <v>#N/A</v>
      </c>
      <c r="F63" s="468" t="e">
        <v>#N/A</v>
      </c>
      <c r="H63" s="523">
        <v>74</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19</v>
      </c>
      <c r="E67" s="468" t="e">
        <v>#N/A</v>
      </c>
      <c r="F67" s="468" t="e">
        <v>#N/A</v>
      </c>
      <c r="H67" s="408" t="s">
        <v>471</v>
      </c>
      <c r="I67" s="468" t="s">
        <v>472</v>
      </c>
      <c r="J67" s="523">
        <v>30</v>
      </c>
      <c r="K67" s="468">
        <v>0</v>
      </c>
    </row>
    <row r="68" spans="1:11" x14ac:dyDescent="0.2">
      <c r="A68" s="527"/>
      <c r="B68" s="497" t="s">
        <v>738</v>
      </c>
      <c r="C68" s="408" t="s">
        <v>379</v>
      </c>
      <c r="D68" s="523">
        <v>17</v>
      </c>
      <c r="E68" s="468" t="s">
        <v>379</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22</v>
      </c>
      <c r="E70" s="468" t="e">
        <v>#N/A</v>
      </c>
      <c r="F70" s="468" t="e">
        <v>#N/A</v>
      </c>
      <c r="H70" s="408" t="s">
        <v>471</v>
      </c>
      <c r="I70" s="468" t="s">
        <v>472</v>
      </c>
    </row>
    <row r="71" spans="1:11" x14ac:dyDescent="0.2">
      <c r="A71" s="497"/>
      <c r="B71" s="497" t="s">
        <v>1087</v>
      </c>
      <c r="C71" s="408" t="s">
        <v>379</v>
      </c>
      <c r="D71" s="523">
        <v>20</v>
      </c>
      <c r="E71" s="468" t="e">
        <v>#N/A</v>
      </c>
      <c r="F71" s="468" t="e">
        <v>#N/A</v>
      </c>
      <c r="H71" s="523">
        <v>23</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33</v>
      </c>
      <c r="E75" s="468" t="e">
        <v>#N/A</v>
      </c>
      <c r="F75" s="468" t="e">
        <v>#N/A</v>
      </c>
      <c r="H75" s="408" t="s">
        <v>471</v>
      </c>
      <c r="I75" s="468" t="s">
        <v>472</v>
      </c>
      <c r="J75" s="523">
        <v>40</v>
      </c>
      <c r="K75" s="468">
        <v>0</v>
      </c>
    </row>
    <row r="76" spans="1:11" x14ac:dyDescent="0.2">
      <c r="A76" s="497"/>
      <c r="B76" s="497" t="s">
        <v>738</v>
      </c>
      <c r="C76" s="408" t="s">
        <v>379</v>
      </c>
      <c r="D76" s="523">
        <v>31</v>
      </c>
      <c r="E76" s="468" t="s">
        <v>379</v>
      </c>
      <c r="F76" s="468" t="e">
        <v>#N/A</v>
      </c>
      <c r="H76" s="523">
        <v>0</v>
      </c>
      <c r="I76" s="468">
        <v>0</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t="s">
        <v>379</v>
      </c>
      <c r="D78" s="523">
        <v>35</v>
      </c>
      <c r="E78" s="468" t="e">
        <v>#N/A</v>
      </c>
      <c r="F78" s="468" t="e">
        <v>#N/A</v>
      </c>
      <c r="H78" s="408" t="s">
        <v>471</v>
      </c>
      <c r="I78" s="468" t="s">
        <v>472</v>
      </c>
    </row>
    <row r="79" spans="1:11" x14ac:dyDescent="0.2">
      <c r="A79" s="497"/>
      <c r="B79" s="497" t="s">
        <v>1087</v>
      </c>
      <c r="C79" s="408" t="s">
        <v>379</v>
      </c>
      <c r="D79" s="523">
        <v>34</v>
      </c>
      <c r="E79" s="468" t="e">
        <v>#N/A</v>
      </c>
      <c r="F79" s="468" t="e">
        <v>#N/A</v>
      </c>
      <c r="H79" s="523">
        <v>35</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11</v>
      </c>
      <c r="E83" s="322" t="e">
        <v>#N/A</v>
      </c>
      <c r="F83" s="322" t="e">
        <v>#N/A</v>
      </c>
      <c r="H83" s="408" t="s">
        <v>471</v>
      </c>
      <c r="I83" s="468" t="s">
        <v>472</v>
      </c>
      <c r="J83" s="523">
        <v>20</v>
      </c>
      <c r="K83" s="468">
        <v>0</v>
      </c>
    </row>
    <row r="84" spans="1:11" x14ac:dyDescent="0.2">
      <c r="A84" s="315"/>
      <c r="B84" s="315" t="s">
        <v>738</v>
      </c>
      <c r="C84" s="362" t="s">
        <v>379</v>
      </c>
      <c r="D84" s="321">
        <v>13</v>
      </c>
      <c r="E84" s="322" t="s">
        <v>379</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11</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57</v>
      </c>
      <c r="E91" s="322" t="e">
        <v>#N/A</v>
      </c>
      <c r="F91" s="322" t="e">
        <v>#N/A</v>
      </c>
      <c r="H91" s="408" t="s">
        <v>471</v>
      </c>
      <c r="I91" s="468" t="s">
        <v>472</v>
      </c>
      <c r="J91" s="523">
        <v>80</v>
      </c>
      <c r="K91" s="468">
        <v>40</v>
      </c>
    </row>
    <row r="92" spans="1:11" x14ac:dyDescent="0.2">
      <c r="A92" s="315"/>
      <c r="B92" s="315" t="s">
        <v>738</v>
      </c>
      <c r="C92" s="362">
        <v>61</v>
      </c>
      <c r="D92" s="321">
        <v>63</v>
      </c>
      <c r="E92" s="322">
        <v>61</v>
      </c>
      <c r="F92" s="322" t="e">
        <v>#N/A</v>
      </c>
      <c r="H92" s="523">
        <v>70</v>
      </c>
      <c r="I92" s="468">
        <v>46</v>
      </c>
    </row>
    <row r="93" spans="1:11" x14ac:dyDescent="0.2">
      <c r="A93" s="315"/>
      <c r="B93" s="315" t="s">
        <v>800</v>
      </c>
      <c r="C93" s="362">
        <v>46</v>
      </c>
      <c r="D93" s="321">
        <v>69</v>
      </c>
      <c r="E93" s="322" t="e">
        <v>#N/A</v>
      </c>
      <c r="F93" s="322" t="e">
        <v>#N/A</v>
      </c>
      <c r="H93" s="611" t="s">
        <v>185</v>
      </c>
      <c r="I93" s="611"/>
    </row>
    <row r="94" spans="1:11" x14ac:dyDescent="0.2">
      <c r="A94" s="315"/>
      <c r="B94" s="315" t="s">
        <v>861</v>
      </c>
      <c r="C94" s="362" t="s">
        <v>379</v>
      </c>
      <c r="D94" s="321">
        <v>68</v>
      </c>
      <c r="E94" s="322" t="e">
        <v>#N/A</v>
      </c>
      <c r="F94" s="322" t="e">
        <v>#N/A</v>
      </c>
      <c r="H94" s="408" t="s">
        <v>471</v>
      </c>
      <c r="I94" s="468" t="s">
        <v>472</v>
      </c>
    </row>
    <row r="95" spans="1:11" x14ac:dyDescent="0.2">
      <c r="A95" s="315"/>
      <c r="B95" s="315" t="s">
        <v>1087</v>
      </c>
      <c r="C95" s="362">
        <v>70</v>
      </c>
      <c r="D95" s="321">
        <v>71</v>
      </c>
      <c r="E95" s="322" t="e">
        <v>#N/A</v>
      </c>
      <c r="F95" s="322" t="e">
        <v>#N/A</v>
      </c>
      <c r="H95" s="523">
        <v>71</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44</v>
      </c>
      <c r="E99" s="322" t="e">
        <v>#N/A</v>
      </c>
      <c r="F99" s="322" t="e">
        <v>#N/A</v>
      </c>
      <c r="H99" s="408" t="s">
        <v>471</v>
      </c>
      <c r="I99" s="468" t="s">
        <v>472</v>
      </c>
      <c r="J99" s="523">
        <v>60</v>
      </c>
      <c r="K99" s="468">
        <v>40</v>
      </c>
    </row>
    <row r="100" spans="1:11" x14ac:dyDescent="0.2">
      <c r="A100" s="315"/>
      <c r="B100" s="315" t="s">
        <v>738</v>
      </c>
      <c r="C100" s="362" t="s">
        <v>379</v>
      </c>
      <c r="D100" s="321">
        <v>43</v>
      </c>
      <c r="E100" s="322" t="s">
        <v>379</v>
      </c>
      <c r="F100" s="322" t="e">
        <v>#N/A</v>
      </c>
      <c r="H100" s="523">
        <v>46</v>
      </c>
      <c r="I100" s="468">
        <v>46</v>
      </c>
    </row>
    <row r="101" spans="1:11" x14ac:dyDescent="0.2">
      <c r="A101" s="315"/>
      <c r="B101" s="315" t="s">
        <v>800</v>
      </c>
      <c r="C101" s="362">
        <v>46</v>
      </c>
      <c r="D101" s="321">
        <v>54</v>
      </c>
      <c r="E101" s="322" t="e">
        <v>#N/A</v>
      </c>
      <c r="F101" s="322" t="e">
        <v>#N/A</v>
      </c>
      <c r="H101" s="611" t="s">
        <v>185</v>
      </c>
      <c r="I101" s="611"/>
    </row>
    <row r="102" spans="1:11" x14ac:dyDescent="0.2">
      <c r="A102" s="315"/>
      <c r="B102" s="315" t="s">
        <v>861</v>
      </c>
      <c r="C102" s="362" t="s">
        <v>379</v>
      </c>
      <c r="D102" s="321">
        <v>53</v>
      </c>
      <c r="E102" s="322" t="e">
        <v>#N/A</v>
      </c>
      <c r="F102" s="322" t="e">
        <v>#N/A</v>
      </c>
      <c r="H102" s="408" t="s">
        <v>471</v>
      </c>
      <c r="I102" s="468" t="s">
        <v>472</v>
      </c>
    </row>
    <row r="103" spans="1:11" x14ac:dyDescent="0.2">
      <c r="A103" s="315"/>
      <c r="B103" s="315" t="s">
        <v>1087</v>
      </c>
      <c r="C103" s="362" t="s">
        <v>379</v>
      </c>
      <c r="D103" s="321">
        <v>54</v>
      </c>
      <c r="E103" s="322" t="e">
        <v>#N/A</v>
      </c>
      <c r="F103" s="322" t="e">
        <v>#N/A</v>
      </c>
      <c r="H103" s="523">
        <v>54</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&amp;R&amp;"Arial,bold"&amp;8Delta&amp;L___________________________________________________________________________________________&amp;8Aboriginal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&amp;C&amp;8&amp;P-1&amp;R&amp;"Arial,bold"&amp;8Delta&amp;L___________________________________________________________________________________________&amp;8Aboriginal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&amp;R&amp;"Arial,bold"&amp;8Delta&amp;L___________________________________________________________________________________________&amp;8Aboriginal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&amp;R&amp;"Arial,bold"&amp;8Delta&amp;L___________________________________________________________________________________________&amp;8Aboriginal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2025-02-04T18:25:32Z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