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C7CF85AE-E26E-4FD1-A617-ED9892819051}"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<sst xmlns="http://schemas.openxmlformats.org/spreadsheetml/2006/main" count="8691" uniqueCount="1243">
  <si>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</si>
  <si>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</si>
  <si>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</si>
  <si>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</si>
  <si>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</si>
  <si>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</si>
  <si>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</si>
  <si>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</si>
  <si>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</si>
  <si>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</si>
  <si>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</si>
  <si>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</si>
  <si>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</si>
  <si>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</si>
  <si>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</si>
  <si>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</si>
  <si>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</si>
  <si>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</si>
  <si>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</si>
  <si>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</si>
  <si>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</si>
  <si>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</si>
  <si>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</si>
  <si>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</si>
  <si>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</si>
  <si>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</si>
  <si>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</si>
  <si>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</si>
  <si>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</si>
  <si>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</si>
  <si>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</si>
  <si>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</si>
  <si>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</si>
  <si>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</si>
  <si>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</si>
  <si>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</si>
  <si>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</si>
  <si>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</si>
  <si>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</si>
  <si>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</si>
  <si>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</si>
  <si>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</si>
  <si>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</si>
  <si>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</si>
  <si>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</si>
  <si>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</si>
  <si>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</si>
  <si>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</si>
  <si>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</si>
  <si>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</si>
  <si>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</si>
  <si>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</si>
  <si>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</si>
  <si>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</si>
  <si>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</si>
  <si>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</si>
  <si>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</si>
  <si>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</si>
  <si>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</si>
  <si>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</si>
  <si>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</si>
  <si>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</si>
  <si>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</si>
  <si>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</si>
  <si>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</si>
  <si>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</si>
  <si>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</si>
  <si>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</si>
  <si>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</si>
  <si>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</si>
  <si>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</si>
  <si>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</si>
  <si>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</si>
  <si>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</si>
  <si>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</si>
  <si>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</si>
  <si>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</si>
  <si>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</si>
  <si>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</si>
  <si>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</si>
  <si>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</si>
  <si>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</si>
  <si>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</si>
  <si>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</si>
  <si>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</si>
  <si>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</si>
  <si>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</si>
  <si>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</si>
  <si>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</si>
  <si>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</si>
  <si>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</si>
  <si>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</si>
  <si>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</si>
  <si>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</si>
  <si>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</si>
  <si>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</si>
  <si>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</si>
  <si>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</si>
  <si>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</si>
  <si>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</si>
  <si>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</si>
  <si>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</si>
  <si>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</si>
  <si>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</si>
  <si>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</si>
  <si>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</si>
  <si>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</si>
  <si>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</si>
  <si>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</si>
  <si>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</si>
  <si>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</si>
  <si>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</si>
  <si>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</si>
  <si>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</si>
  <si>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</si>
  <si>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</si>
  <si>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</si>
  <si>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</si>
  <si>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</si>
  <si>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</si>
  <si>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</si>
  <si>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</si>
  <si>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</si>
  <si>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</si>
  <si>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</si>
  <si>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</si>
  <si>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</si>
  <si>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</si>
  <si>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</si>
  <si>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</si>
  <si>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</si>
  <si>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</si>
  <si>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</si>
  <si>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</si>
  <si>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</si>
  <si>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</si>
  <si>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</si>
  <si>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</si>
  <si>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</si>
  <si>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</si>
  <si>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</si>
  <si>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</si>
  <si>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</si>
  <si>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</si>
  <si>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</si>
  <si>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</si>
  <si>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</si>
  <si>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</si>
  <si>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</si>
  <si>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</si>
  <si>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</si>
  <si>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</si>
  <si>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</si>
  <si>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</si>
  <si>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</si>
  <si>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</si>
  <si>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</si>
  <si>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</si>
  <si>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</si>
  <si>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</si>
  <si>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</si>
  <si>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</si>
  <si>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</si>
  <si>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</si>
  <si>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</si>
  <si>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</si>
  <si>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</si>
  <si>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</si>
  <si>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</si>
  <si>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</si>
  <si>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</si>
  <si>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</si>
  <si>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</si>
  <si>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</si>
  <si>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</si>
  <si>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</si>
  <si>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</si>
  <si>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</si>
  <si>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</si>
  <si>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</si>
  <si>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</si>
  <si>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</si>
  <si>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</si>
  <si>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</si>
  <si>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</si>
  <si>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</si>
  <si>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</si>
  <si>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</si>
  <si>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</si>
  <si>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</si>
  <si>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</si>
  <si>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</si>
  <si>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</si>
  <si>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</si>
  <si>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</si>
  <si>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</si>
  <si>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</si>
  <si>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</si>
  <si>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</si>
  <si>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</si>
  <si>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</si>
  <si>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</si>
  <si>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</si>
  <si>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</si>
  <si>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</si>
  <si>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</si>
  <si>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</si>
  <si>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</si>
  <si>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</si>
  <si>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</si>
  <si>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</si>
  <si>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</si>
  <si>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</si>
  <si>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</si>
  <si>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</si>
  <si>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</si>
  <si>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</si>
  <si>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</si>
  <si>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</si>
  <si>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</si>
  <si>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</si>
  <si>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</si>
  <si>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</si>
  <si>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</si>
  <si>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</si>
  <si>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</si>
  <si>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</si>
  <si>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</si>
  <si>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</si>
  <si>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</si>
  <si>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</si>
  <si>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</si>
  <si>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</si>
  <si>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</si>
  <si>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</si>
  <si>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</si>
  <si>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</si>
  <si>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</si>
  <si>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</si>
  <si>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</si>
  <si>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</si>
  <si>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</si>
  <si>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</si>
  <si>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</si>
  <si>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</si>
  <si>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</si>
  <si>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</si>
  <si>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</si>
  <si>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</si>
  <si>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</si>
  <si>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</si>
  <si>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</si>
  <si>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</si>
  <si>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</si>
  <si>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</si>
  <si>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</si>
  <si>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</si>
  <si>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</si>
  <si>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</si>
  <si>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</si>
  <si>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</si>
  <si>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</si>
  <si>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</si>
  <si>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</si>
  <si>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</si>
  <si>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</si>
  <si>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</si>
  <si>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</si>
  <si>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</si>
  <si>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</si>
  <si>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</si>
  <si>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</si>
  <si>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</si>
  <si>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</si>
  <si>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</si>
  <si>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</si>
  <si>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</si>
  <si>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</si>
  <si>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</si>
  <si>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</si>
  <si>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</si>
  <si>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</si>
  <si>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</si>
  <si>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</si>
  <si>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</si>
  <si>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</si>
  <si>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</si>
  <si>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</si>
  <si>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</si>
  <si>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</si>
  <si>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</si>
  <si>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</si>
  <si>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</si>
  <si>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</si>
  <si>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</si>
  <si>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</si>
  <si>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</si>
  <si>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</si>
  <si>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</si>
  <si>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</si>
  <si>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</si>
  <si>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</si>
  <si>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</si>
  <si>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</si>
  <si>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</si>
  <si>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</si>
  <si>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</si>
  <si>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</si>
  <si>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</si>
  <si>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</si>
  <si>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</si>
  <si>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</si>
  <si>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</si>
  <si>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</si>
  <si>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</si>
  <si>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</si>
  <si>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</si>
  <si>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</si>
  <si>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</si>
  <si>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</si>
  <si>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</si>
  <si>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</si>
  <si>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</si>
  <si>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</si>
  <si>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</si>
  <si>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</si>
  <si>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</si>
  <si>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</si>
  <si>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</si>
  <si>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</si>
  <si>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</si>
  <si>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</si>
  <si>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</si>
  <si>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</si>
  <si>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</si>
  <si>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</si>
  <si>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</si>
  <si>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</si>
  <si>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</si>
  <si>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</si>
  <si>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</si>
  <si>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</si>
  <si>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</si>
  <si>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</si>
  <si>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</si>
  <si>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</si>
  <si>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</si>
  <si>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</si>
  <si>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</si>
  <si>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</si>
  <si>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</si>
  <si>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</si>
  <si>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</si>
  <si>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</si>
  <si>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</si>
  <si>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</si>
  <si>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</si>
  <si>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</si>
  <si>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</si>
  <si>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</si>
  <si>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</si>
  <si>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</si>
  <si>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</si>
  <si>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</si>
  <si>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</si>
  <si>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</si>
  <si>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</si>
  <si>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</si>
  <si>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</si>
  <si>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</si>
  <si>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</si>
  <si>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</si>
  <si>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</si>
  <si>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</si>
  <si>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</si>
  <si>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</si>
  <si>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</si>
  <si>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</si>
  <si>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</si>
  <si>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</si>
  <si>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</si>
  <si>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</si>
  <si>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</si>
  <si>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</si>
  <si>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</si>
  <si>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</si>
  <si>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</si>
  <si>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</si>
  <si>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</si>
  <si>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</si>
  <si>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</si>
  <si>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</si>
  <si>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</si>
  <si>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</si>
  <si>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</si>
  <si>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</si>
  <si>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</si>
  <si>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</si>
  <si>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</si>
  <si>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</si>
  <si>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</si>
  <si>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</si>
  <si>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</si>
  <si>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</si>
  <si>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</si>
  <si>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</si>
  <si>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</si>
  <si>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</si>
  <si>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</si>
  <si>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</si>
  <si>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</si>
  <si>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</si>
  <si>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</si>
  <si>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</si>
  <si>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</si>
  <si>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</si>
  <si>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</si>
  <si>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</si>
  <si>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</si>
  <si>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</si>
  <si>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</si>
  <si>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</si>
  <si>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</si>
  <si>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</si>
  <si>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</si>
  <si>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</si>
  <si>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</si>
  <si>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</si>
  <si>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</si>
  <si>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</si>
  <si>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</si>
  <si>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</si>
  <si>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</si>
  <si>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</si>
  <si>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</si>
  <si>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</si>
  <si>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</si>
  <si>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</si>
  <si>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</si>
  <si>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</si>
  <si>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</si>
  <si>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</si>
  <si>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</si>
  <si>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</si>
  <si>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</si>
  <si>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</si>
  <si>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</si>
  <si>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</si>
  <si>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</si>
  <si>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</si>
  <si>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</si>
  <si>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</si>
  <si>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</si>
  <si>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</si>
  <si>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</si>
  <si>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</si>
  <si>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</si>
  <si>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</si>
  <si>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</si>
  <si>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</si>
  <si>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</si>
  <si>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</si>
  <si>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</si>
  <si>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</si>
  <si>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</si>
  <si>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</si>
  <si>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</si>
  <si>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</si>
  <si>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</si>
  <si>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</si>
  <si>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</si>
  <si>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</si>
  <si>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</si>
  <si>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</si>
  <si>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</si>
  <si>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</si>
  <si>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</si>
  <si>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</si>
  <si>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</si>
  <si>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</si>
  <si>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</si>
  <si>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</si>
  <si>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</si>
  <si>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</si>
  <si>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</si>
  <si>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</si>
  <si>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</si>
  <si>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</si>
  <si>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</si>
  <si>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</si>
  <si>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</si>
  <si>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</si>
  <si>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</si>
  <si>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</si>
  <si>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</si>
  <si>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</si>
  <si>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</si>
  <si>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</si>
  <si>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</si>
  <si>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</si>
  <si>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</si>
  <si>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</si>
  <si>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</si>
  <si>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</si>
  <si>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</si>
  <si>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</si>
  <si>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</si>
  <si>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</si>
  <si>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</si>
  <si>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</si>
  <si>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</si>
  <si>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</si>
  <si>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</si>
  <si>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</si>
  <si>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</si>
  <si>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</si>
  <si>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</si>
  <si>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</si>
  <si>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</si>
  <si>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</si>
  <si>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</si>
  <si>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</si>
  <si>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</si>
  <si>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</si>
  <si>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</si>
  <si>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</si>
  <si>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</si>
  <si>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</si>
  <si>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</si>
  <si>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</si>
  <si>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</si>
  <si>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</si>
  <si>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</si>
  <si>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</si>
  <si>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</si>
  <si>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</si>
  <si>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</si>
  <si>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</si>
  <si>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</si>
  <si>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</si>
  <si>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</si>
  <si>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</si>
  <si>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</si>
  <si>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</si>
  <si>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</si>
  <si>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</si>
  <si>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</si>
  <si>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</si>
  <si>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</si>
  <si>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</si>
  <si>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</si>
  <si>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</si>
  <si>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</si>
  <si>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</si>
  <si>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</si>
  <si>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</si>
  <si>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</si>
  <si>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</si>
  <si>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</si>
  <si>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</si>
  <si>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</si>
  <si>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</si>
  <si>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</si>
  <si>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</si>
  <si>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</si>
  <si>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</si>
  <si>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</si>
  <si>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</si>
  <si>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</si>
  <si>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</si>
  <si>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</si>
  <si>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</si>
  <si>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</si>
  <si>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</si>
  <si>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</si>
  <si>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</si>
  <si>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</si>
  <si>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</si>
  <si>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</si>
  <si>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</si>
  <si>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</si>
  <si>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</si>
  <si>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</si>
  <si>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</si>
  <si>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</si>
  <si>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</si>
  <si>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</si>
  <si>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</si>
  <si>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</si>
  <si>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</si>
  <si>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</si>
  <si>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</si>
  <si>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</si>
  <si>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</si>
  <si>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</si>
  <si>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</si>
  <si>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</si>
  <si>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</si>
  <si>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</si>
  <si>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</si>
  <si>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</si>
  <si>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</si>
  <si>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</si>
  <si>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</si>
  <si>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</si>
  <si>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</si>
  <si>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</si>
  <si>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</si>
  <si>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</si>
  <si>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</si>
  <si>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</si>
  <si>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</si>
  <si>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</si>
  <si>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</si>
  <si>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</si>
  <si>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</si>
  <si>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</si>
  <si>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</si>
  <si>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</si>
  <si>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</si>
  <si>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</si>
  <si>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</si>
  <si>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</si>
  <si>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</si>
  <si>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</si>
  <si>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</si>
  <si>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</si>
  <si>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</si>
  <si>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</si>
  <si>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</si>
  <si>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</si>
  <si>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</si>
  <si>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</si>
  <si>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</si>
  <si>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</si>
  <si>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</si>
  <si>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</si>
  <si>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</si>
  <si>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</si>
  <si>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</si>
  <si>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</si>
  <si>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</si>
  <si>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</si>
  <si>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</si>
  <si>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</si>
  <si>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</si>
  <si>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</si>
  <si>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</si>
  <si>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</si>
  <si>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</si>
  <si>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</si>
  <si>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</si>
  <si>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</si>
  <si>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</si>
  <si>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</si>
  <si>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</si>
  <si>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</si>
  <si>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</si>
  <si>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</si>
  <si>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</si>
  <si>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</si>
  <si>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</si>
  <si>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</si>
  <si>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</si>
  <si>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</si>
  <si>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</si>
  <si>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</si>
  <si>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</si>
  <si>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</si>
  <si>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</si>
  <si>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</si>
  <si>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</si>
  <si>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</si>
  <si>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</si>
  <si>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</si>
  <si>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</si>
  <si>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</si>
  <si>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</si>
  <si>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</si>
  <si>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</si>
  <si>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</si>
  <si>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</si>
  <si>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</si>
  <si>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</si>
  <si>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</si>
  <si>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</si>
  <si>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</si>
  <si>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</si>
  <si>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</si>
  <si>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</si>
  <si>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</si>
  <si>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</si>
  <si>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</si>
  <si>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</si>
  <si>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</si>
  <si>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</si>
  <si>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</si>
  <si>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</si>
  <si>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</si>
  <si>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</si>
  <si>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</si>
  <si>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</si>
  <si>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</si>
  <si>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</si>
  <si>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</si>
  <si>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</si>
  <si>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</si>
  <si>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</si>
  <si>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</si>
  <si>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</si>
  <si>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</si>
  <si>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</si>
  <si>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</si>
  <si>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</si>
  <si>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</si>
  <si>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</si>
  <si>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</si>
  <si>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</si>
  <si>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</si>
  <si>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</si>
  <si>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</si>
  <si>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</si>
  <si>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</si>
  <si>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</si>
  <si>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</si>
  <si>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</si>
  <si>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</si>
  <si>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</si>
  <si>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</si>
  <si>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</si>
  <si>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</si>
  <si>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</si>
  <si>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</si>
  <si>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</si>
  <si>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</si>
  <si>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</si>
  <si>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</si>
  <si>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</si>
  <si>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</si>
  <si>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</si>
  <si>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</si>
  <si>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</si>
  <si>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</si>
  <si>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</si>
  <si>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</si>
  <si>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</si>
  <si>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</si>
  <si>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</si>
  <si>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</si>
  <si>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</si>
  <si>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</si>
  <si>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</si>
  <si>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</si>
  <si>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</si>
  <si>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</si>
  <si>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</si>
  <si>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</si>
  <si>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</si>
  <si>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</si>
  <si>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</si>
  <si>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</si>
  <si>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</si>
  <si>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</si>
  <si>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</si>
  <si>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</si>
  <si>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</si>
  <si>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</si>
  <si>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</si>
  <si>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</si>
  <si>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</si>
  <si>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</si>
  <si>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</si>
  <si>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</si>
  <si>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</si>
  <si>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</si>
  <si>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</si>
  <si>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</si>
  <si>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</si>
  <si>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</si>
  <si>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</si>
  <si>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</si>
  <si>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</si>
  <si>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</si>
  <si>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</si>
  <si>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</si>
  <si>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</si>
  <si>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</si>
  <si>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</si>
  <si>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</si>
  <si>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</si>
  <si>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</si>
  <si>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</si>
  <si>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</si>
  <si>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</si>
  <si>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</si>
  <si>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</si>
  <si>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</si>
  <si>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</si>
  <si>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</si>
  <si>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</si>
  <si>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</si>
  <si>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</si>
  <si>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</si>
  <si>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</si>
  <si>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</si>
  <si>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</si>
  <si>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</si>
  <si>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</si>
  <si>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</si>
  <si>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</si>
  <si>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</si>
  <si>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</si>
  <si>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</si>
  <si>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</si>
  <si>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</si>
  <si>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</si>
  <si>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</si>
  <si>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</si>
  <si>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</si>
  <si>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</si>
  <si>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</si>
  <si>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</si>
  <si>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</si>
  <si>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</si>
  <si>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</si>
  <si>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</si>
  <si>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</si>
  <si>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</si>
  <si>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</si>
  <si>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</si>
  <si>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</si>
  <si>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</si>
  <si>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</si>
  <si>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</si>
  <si>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</si>
  <si>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</si>
  <si>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</si>
  <si>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</si>
  <si>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</si>
  <si>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</si>
  <si>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</si>
  <si>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</si>
  <si>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</si>
  <si>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</si>
  <si>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</si>
  <si>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</si>
  <si>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</si>
  <si>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</si>
  <si>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</si>
  <si>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</si>
  <si>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</si>
  <si>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</si>
  <si>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</si>
  <si>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</si>
  <si>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</si>
  <si>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</si>
  <si>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</si>
  <si>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</si>
  <si>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</si>
  <si>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</si>
  <si>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</si>
  <si>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</si>
  <si>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</si>
  <si>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</si>
  <si>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</si>
  <si>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</si>
  <si>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</si>
  <si>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</si>
  <si>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</si>
  <si>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</si>
  <si>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</si>
  <si>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</si>
  <si>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</si>
  <si>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</si>
  <si>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</si>
  <si>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</si>
  <si>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</si>
  <si>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</si>
  <si>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</si>
  <si>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</si>
  <si>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</si>
  <si>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</si>
  <si>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</si>
  <si>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</si>
  <si>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</si>
  <si>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</si>
  <si>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</si>
  <si>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</si>
  <si>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</si>
  <si>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</si>
  <si>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</si>
  <si>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</si>
  <si>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</si>
  <si>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</si>
  <si>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</si>
  <si>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</si>
  <si>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</si>
  <si>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</si>
  <si>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</si>
  <si>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</si>
  <si>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</si>
  <si>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</si>
  <si>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</si>
  <si>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</si>
  <si>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</si>
  <si>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</si>
  <si>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</si>
  <si>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</si>
  <si>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</si>
  <si>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</si>
  <si>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</si>
  <si>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</si>
  <si>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</si>
  <si>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</si>
  <si>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</si>
  <si>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</si>
  <si>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</si>
  <si>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</si>
  <si>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</si>
  <si>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</si>
  <si>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</si>
  <si>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</si>
  <si>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</si>
  <si>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</si>
  <si>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</si>
  <si>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</si>
  <si>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</si>
  <si>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</si>
  <si>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</si>
  <si>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</si>
  <si>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</si>
  <si>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</si>
  <si>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</si>
  <si>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</si>
  <si>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</si>
  <si>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</si>
  <si>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</si>
  <si>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</si>
  <si>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</si>
  <si>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</si>
  <si>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</si>
  <si>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</si>
  <si>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</si>
  <si>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</si>
  <si>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</si>
  <si>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</si>
  <si>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</si>
  <si>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</si>
  <si>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</si>
  <si>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</si>
  <si>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</si>
  <si>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</si>
  <si>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</si>
  <si>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</si>
  <si>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</si>
  <si>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</si>
  <si>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</si>
  <si>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</si>
  <si>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</si>
  <si>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</si>
  <si>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</si>
  <si>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</si>
  <si>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</si>
  <si>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</si>
  <si>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</si>
  <si>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</si>
  <si>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</si>
  <si>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</si>
  <si>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</si>
  <si>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</si>
  <si>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</si>
  <si>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</si>
  <si>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</si>
  <si>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</si>
  <si>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</si>
  <si>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</si>
  <si>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</si>
  <si>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</si>
  <si>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</si>
  <si>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</si>
  <si>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</si>
  <si>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</si>
  <si>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</si>
  <si>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</si>
  <si>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</si>
  <si>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</si>
  <si>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</si>
  <si>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</si>
  <si>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</si>
  <si>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</si>
  <si>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</si>
  <si>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</si>
  <si>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</si>
  <si>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</si>
  <si>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</si>
  <si>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</si>
  <si>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</si>
  <si>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</si>
  <si>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</si>
  <si>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</si>
  <si>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</si>
  <si>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</si>
  <si>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</si>
  <si>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</si>
  <si>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</si>
  <si>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</si>
  <si>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</si>
  <si>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</si>
  <si>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</si>
  <si>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</si>
  <si>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</si>
  <si>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</si>
  <si>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</si>
  <si>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</si>
  <si>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</si>
  <si>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</si>
  <si>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</si>
  <si>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</si>
  <si>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</si>
  <si>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</si>
  <si>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</si>
  <si>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</si>
  <si>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</si>
  <si>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</si>
  <si>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</si>
  <si>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</si>
  <si>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</si>
  <si>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</si>
  <si>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</si>
  <si>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</si>
  <si>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</si>
  <si>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</si>
  <si>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</si>
  <si>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</si>
  <si>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</si>
  <si>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</si>
  <si>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</si>
  <si>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</si>
  <si>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</si>
  <si>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</si>
  <si>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</si>
  <si>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</si>
  <si>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</si>
  <si>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</si>
  <si>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</si>
  <si>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</si>
  <si>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</si>
  <si>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</si>
  <si>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</si>
  <si>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</si>
  <si>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</si>
  <si>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</si>
  <si>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</si>
  <si>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</si>
  <si>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</si>
  <si>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</si>
  <si>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</si>
  <si>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</si>
  <si>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</si>
  <si>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</si>
  <si>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</si>
  <si>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</si>
  <si>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</si>
  <si>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</si>
  <si>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</si>
  <si>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</si>
  <si>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</si>
  <si>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</si>
  <si>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</si>
  <si>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</si>
  <si>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</si>
  <si>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</si>
  <si>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</si>
  <si>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</si>
  <si>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</si>
  <si>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</si>
  <si>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</si>
  <si>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</si>
  <si>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</si>
  <si>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</si>
  <si>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</si>
  <si>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</si>
  <si>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</si>
  <si>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</si>
  <si>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</si>
  <si>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</si>
  <si>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</si>
  <si>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</si>
  <si>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</si>
  <si>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Heiltsuk , Hul'q'umi'num', Nuučaan̓uɫ &amp; Secwepemctsin</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</si>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</sst>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13.692415076779898</c:v>
                </c:pt>
                <c:pt idx="1">
                  <c:v>14.606741573033707</c:v>
                </c:pt>
                <c:pt idx="2">
                  <c:v>15.082520178291773</c:v>
                </c:pt>
                <c:pt idx="3">
                  <c:v>15.691369182105738</c:v>
                </c:pt>
                <c:pt idx="4">
                  <c:v>15.629081410535481</c:v>
                </c:pt>
                <c:pt idx="5">
                  <c:v>16.267892592205619</c:v>
                </c:pt>
                <c:pt idx="6">
                  <c:v>16.106870229007633</c:v>
                </c:pt>
                <c:pt idx="7">
                  <c:v>16.210991438829055</c:v>
                </c:pt>
                <c:pt idx="8">
                  <c:v>16.408753777126638</c:v>
                </c:pt>
                <c:pt idx="9">
                  <c:v>16.776726753524898</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5.5956258724988368</c:v>
                </c:pt>
                <c:pt idx="1">
                  <c:v>4.7752808988764039</c:v>
                </c:pt>
                <c:pt idx="2">
                  <c:v>4.3609203710396338</c:v>
                </c:pt>
                <c:pt idx="3">
                  <c:v>4.1685494803434251</c:v>
                </c:pt>
                <c:pt idx="4">
                  <c:v>3.7004788855028297</c:v>
                </c:pt>
                <c:pt idx="5">
                  <c:v>3.2807439139065928</c:v>
                </c:pt>
                <c:pt idx="6">
                  <c:v>2.967557251908397</c:v>
                </c:pt>
                <c:pt idx="7">
                  <c:v>2.6419957654423274</c:v>
                </c:pt>
                <c:pt idx="8">
                  <c:v>2.1060342459481731</c:v>
                </c:pt>
                <c:pt idx="9">
                  <c:v>1.3028734606460823</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960</c:v>
                </c:pt>
                <c:pt idx="1">
                  <c:v>1015</c:v>
                </c:pt>
                <c:pt idx="2">
                  <c:v>1040</c:v>
                </c:pt>
                <c:pt idx="3">
                  <c:v>1016</c:v>
                </c:pt>
                <c:pt idx="4">
                  <c:v>1022</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911</c:v>
                </c:pt>
                <c:pt idx="1">
                  <c:v>984</c:v>
                </c:pt>
                <c:pt idx="2">
                  <c:v>1008</c:v>
                </c:pt>
                <c:pt idx="3">
                  <c:v>1006</c:v>
                </c:pt>
                <c:pt idx="4">
                  <c:v>1004</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28.000001000000001</c:v>
                </c:pt>
                <c:pt idx="1">
                  <c:v>1843.0000010000001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34.000000999999997</c:v>
                </c:pt>
                <c:pt idx="1">
                  <c:v>1965.0000010000001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42.000000999999997</c:v>
                </c:pt>
                <c:pt idx="1">
                  <c:v>2006.0000010000001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45.000000999999997</c:v>
                </c:pt>
                <c:pt idx="1">
                  <c:v>1977.0000010000001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52.000000999999997</c:v>
                </c:pt>
                <c:pt idx="1">
                  <c:v>1974.0000010000001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1</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1</c:v>
                </c:pt>
                <c:pt idx="3">
                  <c:v>1</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9</c:v>
                </c:pt>
                <c:pt idx="1">
                  <c:v>10</c:v>
                </c:pt>
                <c:pt idx="2">
                  <c:v>11</c:v>
                </c:pt>
                <c:pt idx="3">
                  <c:v>10</c:v>
                </c:pt>
                <c:pt idx="4">
                  <c:v>11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10</c:v>
                </c:pt>
                <c:pt idx="1">
                  <c:v>9</c:v>
                </c:pt>
                <c:pt idx="2">
                  <c:v>8</c:v>
                </c:pt>
                <c:pt idx="3">
                  <c:v>9</c:v>
                </c:pt>
                <c:pt idx="4">
                  <c:v>8</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32.000000010000001</c:v>
                </c:pt>
                <c:pt idx="1">
                  <c:v>42.000000010000001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39.000000010000001</c:v>
                </c:pt>
                <c:pt idx="1">
                  <c:v>44.000000010000001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40.000000010000001</c:v>
                </c:pt>
                <c:pt idx="1">
                  <c:v>37.000000010000001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52.000000010000001</c:v>
                </c:pt>
                <c:pt idx="1">
                  <c:v>43.000000010000001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51.000000010000001</c:v>
                </c:pt>
                <c:pt idx="1">
                  <c:v>32.000000010000001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29.3558606124604</c:v>
                </c:pt>
                <c:pt idx="1">
                  <c:v>70.644139387539596</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29.535398230088493</c:v>
                </c:pt>
                <c:pt idx="1">
                  <c:v>70.464601769911511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27.920792079207924</c:v>
                </c:pt>
                <c:pt idx="1">
                  <c:v>72.079207920792072</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29.056603773584904</c:v>
                </c:pt>
                <c:pt idx="1">
                  <c:v>70.943396226415089</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28.798586572438161</c:v>
                </c:pt>
                <c:pt idx="1">
                  <c:v>71.201413427561832</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32.374100719424462</c:v>
                </c:pt>
                <c:pt idx="2">
                  <c:v>25.539568345323744</c:v>
                </c:pt>
                <c:pt idx="3">
                  <c:v>0</c:v>
                </c:pt>
                <c:pt idx="4">
                  <c:v>2.6905829596412558</c:v>
                </c:pt>
                <c:pt idx="5">
                  <c:v>35.724962630792227</c:v>
                </c:pt>
                <c:pt idx="6">
                  <c:v>16.442451420029897</c:v>
                </c:pt>
                <c:pt idx="7">
                  <c:v>7.1748878923766819</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33.333333333333329</c:v>
                </c:pt>
                <c:pt idx="2">
                  <c:v>24.719101123595504</c:v>
                </c:pt>
                <c:pt idx="3">
                  <c:v>0</c:v>
                </c:pt>
                <c:pt idx="4">
                  <c:v>2.9827315541601256</c:v>
                </c:pt>
                <c:pt idx="5">
                  <c:v>36.734693877551024</c:v>
                </c:pt>
                <c:pt idx="6">
                  <c:v>15.541601255886969</c:v>
                </c:pt>
                <c:pt idx="7">
                  <c:v>5.4945054945054945</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35.106382978723403</c:v>
                </c:pt>
                <c:pt idx="2">
                  <c:v>24.468085106382979</c:v>
                </c:pt>
                <c:pt idx="3">
                  <c:v>0</c:v>
                </c:pt>
                <c:pt idx="4">
                  <c:v>2.8846153846153846</c:v>
                </c:pt>
                <c:pt idx="5">
                  <c:v>35.027472527472526</c:v>
                </c:pt>
                <c:pt idx="6">
                  <c:v>13.873626373626374</c:v>
                </c:pt>
                <c:pt idx="7">
                  <c:v>4.5329670329670328</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31.818181818181817</c:v>
                </c:pt>
                <c:pt idx="2">
                  <c:v>25</c:v>
                </c:pt>
                <c:pt idx="3">
                  <c:v>0</c:v>
                </c:pt>
                <c:pt idx="4">
                  <c:v>2.7925531914893615</c:v>
                </c:pt>
                <c:pt idx="5">
                  <c:v>34.175531914893611</c:v>
                </c:pt>
                <c:pt idx="6">
                  <c:v>15.159574468085108</c:v>
                </c:pt>
                <c:pt idx="7">
                  <c:v>3.0585106382978724</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32.208588957055213</c:v>
                </c:pt>
                <c:pt idx="2">
                  <c:v>22.699386503067483</c:v>
                </c:pt>
                <c:pt idx="3">
                  <c:v>0</c:v>
                </c:pt>
                <c:pt idx="4">
                  <c:v>3.1017369727047148</c:v>
                </c:pt>
                <c:pt idx="5">
                  <c:v>36.476426799007442</c:v>
                </c:pt>
                <c:pt idx="6">
                  <c:v>12.158808933002481</c:v>
                </c:pt>
                <c:pt idx="7">
                  <c:v>1.4888337468982631</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18.91891991891892</c:v>
                </c:pt>
                <c:pt idx="1">
                  <c:v>21.428572428571428</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25.675676675675675</c:v>
                </c:pt>
                <c:pt idx="1">
                  <c:v>31.632654061224493</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32.432433432432433</c:v>
                </c:pt>
                <c:pt idx="1">
                  <c:v>26.53061324489796</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22.972973972972976</c:v>
                </c:pt>
                <c:pt idx="1">
                  <c:v>20.408164265306123</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460.9</c:v>
                </c:pt>
                <c:pt idx="1">
                  <c:v>440.27586000000002</c:v>
                </c:pt>
                <c:pt idx="2">
                  <c:v>457.05263000000002</c:v>
                </c:pt>
                <c:pt idx="3">
                  <c:v>448.57317</c:v>
                </c:pt>
                <c:pt idx="4">
                  <c:v>468.70370000000003</c:v>
                </c:pt>
                <c:pt idx="5">
                  <c:v>461.46667000000002</c:v>
                </c:pt>
                <c:pt idx="6">
                  <c:v>443.31182999999999</c:v>
                </c:pt>
                <c:pt idx="7">
                  <c:v>452.46875</c:v>
                </c:pt>
                <c:pt idx="8">
                  <c:v>465.19607999999999</c:v>
                </c:pt>
                <c:pt idx="9">
                  <c:v>466.44828000000001</c:v>
                </c:pt>
                <c:pt idx="11">
                  <c:v>459.44828000000001</c:v>
                </c:pt>
                <c:pt idx="12">
                  <c:v>472.22680000000003</c:v>
                </c:pt>
                <c:pt idx="13">
                  <c:v>445.83458999999999</c:v>
                </c:pt>
                <c:pt idx="14">
                  <c:v>460.06957</c:v>
                </c:pt>
                <c:pt idx="15">
                  <c:v>460.11673999999999</c:v>
                </c:pt>
                <c:pt idx="16">
                  <c:v>443.43295000000001</c:v>
                </c:pt>
                <c:pt idx="17">
                  <c:v>414.22359</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498.18889000000001</c:v>
                </c:pt>
                <c:pt idx="1">
                  <c:v>488.66154</c:v>
                </c:pt>
                <c:pt idx="2">
                  <c:v>501.68169999999998</c:v>
                </c:pt>
                <c:pt idx="3">
                  <c:v>491.31635</c:v>
                </c:pt>
                <c:pt idx="4">
                  <c:v>482.76596000000001</c:v>
                </c:pt>
                <c:pt idx="5">
                  <c:v>493.49126999999999</c:v>
                </c:pt>
                <c:pt idx="6">
                  <c:v>482.03483</c:v>
                </c:pt>
                <c:pt idx="7">
                  <c:v>476.22703000000001</c:v>
                </c:pt>
                <c:pt idx="8">
                  <c:v>477.44475</c:v>
                </c:pt>
                <c:pt idx="9">
                  <c:v>490.98122999999998</c:v>
                </c:pt>
                <c:pt idx="11">
                  <c:v>489.15023000000002</c:v>
                </c:pt>
                <c:pt idx="12">
                  <c:v>474.80122</c:v>
                </c:pt>
                <c:pt idx="13">
                  <c:v>475.74882000000002</c:v>
                </c:pt>
                <c:pt idx="14">
                  <c:v>492.63801000000001</c:v>
                </c:pt>
                <c:pt idx="15">
                  <c:v>481.88168000000002</c:v>
                </c:pt>
                <c:pt idx="16">
                  <c:v>476.30248999999998</c:v>
                </c:pt>
                <c:pt idx="17">
                  <c:v>461.89233999999999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54</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149</c:v>
                </c:pt>
                <c:pt idx="1">
                  <c:v>317</c:v>
                </c:pt>
                <c:pt idx="2">
                  <c:v>47</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436.46066999999999</c:v>
                </c:pt>
                <c:pt idx="1">
                  <c:v>446.57954999999998</c:v>
                </c:pt>
                <c:pt idx="2">
                  <c:v>432.5</c:v>
                </c:pt>
                <c:pt idx="3">
                  <c:v>449.18072000000001</c:v>
                </c:pt>
                <c:pt idx="4">
                  <c:v>475.77215000000001</c:v>
                </c:pt>
                <c:pt idx="5">
                  <c:v>441.66291999999999</c:v>
                </c:pt>
                <c:pt idx="6">
                  <c:v>427.27174000000002</c:v>
                </c:pt>
                <c:pt idx="7">
                  <c:v>443.80435</c:v>
                </c:pt>
                <c:pt idx="8">
                  <c:v>442.20755000000003</c:v>
                </c:pt>
                <c:pt idx="9">
                  <c:v>440</c:v>
                </c:pt>
                <c:pt idx="11">
                  <c:v>446.54237000000001</c:v>
                </c:pt>
                <c:pt idx="12">
                  <c:v>452.28125</c:v>
                </c:pt>
                <c:pt idx="13">
                  <c:v>445.2</c:v>
                </c:pt>
                <c:pt idx="14">
                  <c:v>454.6087</c:v>
                </c:pt>
                <c:pt idx="15">
                  <c:v>456.93993</c:v>
                </c:pt>
                <c:pt idx="16">
                  <c:v>433.81932</c:v>
                </c:pt>
                <c:pt idx="17">
                  <c:v>397.97210999999999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490.51110999999997</c:v>
                </c:pt>
                <c:pt idx="1">
                  <c:v>477.15640999999999</c:v>
                </c:pt>
                <c:pt idx="2">
                  <c:v>474.64627999999999</c:v>
                </c:pt>
                <c:pt idx="3">
                  <c:v>478.04737</c:v>
                </c:pt>
                <c:pt idx="4">
                  <c:v>490.51922999999999</c:v>
                </c:pt>
                <c:pt idx="5">
                  <c:v>465.9196</c:v>
                </c:pt>
                <c:pt idx="6">
                  <c:v>472.11471</c:v>
                </c:pt>
                <c:pt idx="7">
                  <c:v>462.87263000000002</c:v>
                </c:pt>
                <c:pt idx="8">
                  <c:v>476.70359999999999</c:v>
                </c:pt>
                <c:pt idx="9">
                  <c:v>471.91978999999998</c:v>
                </c:pt>
                <c:pt idx="11">
                  <c:v>474.24824000000001</c:v>
                </c:pt>
                <c:pt idx="12">
                  <c:v>477.46951000000001</c:v>
                </c:pt>
                <c:pt idx="13">
                  <c:v>465.01429000000002</c:v>
                </c:pt>
                <c:pt idx="14">
                  <c:v>486.82472000000001</c:v>
                </c:pt>
                <c:pt idx="15">
                  <c:v>483.30792000000002</c:v>
                </c:pt>
                <c:pt idx="16">
                  <c:v>467.74714999999998</c:v>
                </c:pt>
                <c:pt idx="17">
                  <c:v>456.88425999999998</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64</c:v>
                </c:pt>
                <c:pt idx="1">
                  <c:v>38</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199</c:v>
                </c:pt>
                <c:pt idx="1">
                  <c:v>287</c:v>
                </c:pt>
                <c:pt idx="2">
                  <c:v>28</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451.76404000000002</c:v>
                </c:pt>
                <c:pt idx="1">
                  <c:v>443.71264000000002</c:v>
                </c:pt>
                <c:pt idx="2">
                  <c:v>449.73493999999999</c:v>
                </c:pt>
                <c:pt idx="3">
                  <c:v>455.35365999999999</c:v>
                </c:pt>
                <c:pt idx="4">
                  <c:v>456.33332999999999</c:v>
                </c:pt>
                <c:pt idx="5">
                  <c:v>466.57292000000001</c:v>
                </c:pt>
                <c:pt idx="6">
                  <c:v>458.96938999999998</c:v>
                </c:pt>
                <c:pt idx="7">
                  <c:v>456.15116</c:v>
                </c:pt>
                <c:pt idx="8">
                  <c:v>462.21591000000001</c:v>
                </c:pt>
                <c:pt idx="9">
                  <c:v>436.52381000000003</c:v>
                </c:pt>
                <c:pt idx="11">
                  <c:v>459.76404000000002</c:v>
                </c:pt>
                <c:pt idx="12">
                  <c:v>441.37777999999997</c:v>
                </c:pt>
                <c:pt idx="13">
                  <c:v>421.35771999999997</c:v>
                </c:pt>
                <c:pt idx="14">
                  <c:v>435.58715999999998</c:v>
                </c:pt>
                <c:pt idx="15">
                  <c:v>428.80054999999999</c:v>
                </c:pt>
                <c:pt idx="16">
                  <c:v>405.21895999999998</c:v>
                </c:pt>
                <c:pt idx="17">
                  <c:v>421.32209999999998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485.09231</c:v>
                </c:pt>
                <c:pt idx="1">
                  <c:v>476.26611000000003</c:v>
                </c:pt>
                <c:pt idx="2">
                  <c:v>491.84672</c:v>
                </c:pt>
                <c:pt idx="3">
                  <c:v>491.37788999999998</c:v>
                </c:pt>
                <c:pt idx="4">
                  <c:v>477.82650999999998</c:v>
                </c:pt>
                <c:pt idx="5">
                  <c:v>495.35629</c:v>
                </c:pt>
                <c:pt idx="6">
                  <c:v>484.53940999999998</c:v>
                </c:pt>
                <c:pt idx="7">
                  <c:v>487.97906</c:v>
                </c:pt>
                <c:pt idx="8">
                  <c:v>488.91304000000002</c:v>
                </c:pt>
                <c:pt idx="9">
                  <c:v>471.31110999999999</c:v>
                </c:pt>
                <c:pt idx="11">
                  <c:v>485.94089000000002</c:v>
                </c:pt>
                <c:pt idx="12">
                  <c:v>470.53994</c:v>
                </c:pt>
                <c:pt idx="13">
                  <c:v>458.86905000000002</c:v>
                </c:pt>
                <c:pt idx="14">
                  <c:v>478.13882000000001</c:v>
                </c:pt>
                <c:pt idx="15">
                  <c:v>450.61311000000001</c:v>
                </c:pt>
                <c:pt idx="16">
                  <c:v>436.05360999999999</c:v>
                </c:pt>
                <c:pt idx="17">
                  <c:v>451.03768000000002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69</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149</c:v>
                </c:pt>
                <c:pt idx="1">
                  <c:v>367</c:v>
                </c:pt>
                <c:pt idx="2">
                  <c:v>16</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424.50562000000002</c:v>
                </c:pt>
                <c:pt idx="1">
                  <c:v>439.375</c:v>
                </c:pt>
                <c:pt idx="2">
                  <c:v>432.8</c:v>
                </c:pt>
                <c:pt idx="3">
                  <c:v>420.14285999999998</c:v>
                </c:pt>
                <c:pt idx="4">
                  <c:v>409.21212000000003</c:v>
                </c:pt>
                <c:pt idx="5">
                  <c:v>411.58947000000001</c:v>
                </c:pt>
                <c:pt idx="6">
                  <c:v>427.56700999999998</c:v>
                </c:pt>
                <c:pt idx="7">
                  <c:v>424.23863999999998</c:v>
                </c:pt>
                <c:pt idx="8">
                  <c:v>411.85392999999999</c:v>
                </c:pt>
                <c:pt idx="9">
                  <c:v>392.85541999999998</c:v>
                </c:pt>
                <c:pt idx="11">
                  <c:v>432.45976999999999</c:v>
                </c:pt>
                <c:pt idx="12">
                  <c:v>427.05556000000001</c:v>
                </c:pt>
                <c:pt idx="13">
                  <c:v>412.90476000000001</c:v>
                </c:pt>
                <c:pt idx="14">
                  <c:v>448.83636000000001</c:v>
                </c:pt>
                <c:pt idx="15">
                  <c:v>425.97107</c:v>
                </c:pt>
                <c:pt idx="16">
                  <c:v>414.54601000000002</c:v>
                </c:pt>
                <c:pt idx="17">
                  <c:v>416.06747999999999</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460.36345999999998</c:v>
                </c:pt>
                <c:pt idx="1">
                  <c:v>462.22886999999997</c:v>
                </c:pt>
                <c:pt idx="2">
                  <c:v>464.75303000000002</c:v>
                </c:pt>
                <c:pt idx="3">
                  <c:v>455.23273999999998</c:v>
                </c:pt>
                <c:pt idx="4">
                  <c:v>447.00990000000002</c:v>
                </c:pt>
                <c:pt idx="5">
                  <c:v>444.89906000000002</c:v>
                </c:pt>
                <c:pt idx="6">
                  <c:v>455.87056000000001</c:v>
                </c:pt>
                <c:pt idx="7">
                  <c:v>463.44063</c:v>
                </c:pt>
                <c:pt idx="8">
                  <c:v>447.09895999999998</c:v>
                </c:pt>
                <c:pt idx="9">
                  <c:v>441.71023000000002</c:v>
                </c:pt>
                <c:pt idx="11">
                  <c:v>470.09755999999999</c:v>
                </c:pt>
                <c:pt idx="12">
                  <c:v>460.11041</c:v>
                </c:pt>
                <c:pt idx="13">
                  <c:v>457.00468000000001</c:v>
                </c:pt>
                <c:pt idx="14">
                  <c:v>496.12184000000002</c:v>
                </c:pt>
                <c:pt idx="15">
                  <c:v>471.36847</c:v>
                </c:pt>
                <c:pt idx="16">
                  <c:v>455.16973999999999</c:v>
                </c:pt>
                <c:pt idx="17">
                  <c:v>464.46911999999998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62</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194</c:v>
                </c:pt>
                <c:pt idx="1">
                  <c:v>291</c:v>
                </c:pt>
                <c:pt idx="2">
                  <c:v>54</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45</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10</c:v>
                </c:pt>
                <c:pt idx="1">
                  <c:v>40</c:v>
                </c:pt>
                <c:pt idx="2" formatCode="0">
                  <c:v>50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34</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3</c:v>
                </c:pt>
                <c:pt idx="1">
                  <c:v>20</c:v>
                </c:pt>
                <c:pt idx="2" formatCode="0">
                  <c:v>77</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29</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20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58.695652173913047</c:v>
                </c:pt>
                <c:pt idx="1">
                  <c:v>76.19047619047619</c:v>
                </c:pt>
                <c:pt idx="2">
                  <c:v>70.422535211267601</c:v>
                </c:pt>
                <c:pt idx="3">
                  <c:v>54.54545454545454</c:v>
                </c:pt>
                <c:pt idx="4">
                  <c:v>58.870967741935488</c:v>
                </c:pt>
                <c:pt idx="5">
                  <c:v>78.571428571428569</c:v>
                </c:pt>
                <c:pt idx="6">
                  <c:v>81.818181818181827</c:v>
                </c:pt>
                <c:pt idx="7">
                  <c:v>90.909090909090907</c:v>
                </c:pt>
                <c:pt idx="8">
                  <c:v>78.94736842105263</c:v>
                </c:pt>
                <c:pt idx="9">
                  <c:v>72.916666666666657</c:v>
                </c:pt>
                <c:pt idx="10">
                  <c:v>85.365853658536579</c:v>
                </c:pt>
                <c:pt idx="11">
                  <c:v>0</c:v>
                </c:pt>
                <c:pt idx="12">
                  <c:v>0</c:v>
                </c:pt>
                <c:pt idx="13">
                  <c:v>0</c:v>
                </c:pt>
                <c:pt idx="14">
                  <c:v>95.652173913043484</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48.913043478260867</c:v>
                </c:pt>
                <c:pt idx="1">
                  <c:v>66.666666666666657</c:v>
                </c:pt>
                <c:pt idx="2">
                  <c:v>57.74647887323944</c:v>
                </c:pt>
                <c:pt idx="3">
                  <c:v>44.31818181818182</c:v>
                </c:pt>
                <c:pt idx="4">
                  <c:v>43.548387096774192</c:v>
                </c:pt>
                <c:pt idx="5">
                  <c:v>57.142857142857139</c:v>
                </c:pt>
                <c:pt idx="6">
                  <c:v>72.727272727272734</c:v>
                </c:pt>
                <c:pt idx="7">
                  <c:v>90.909090909090907</c:v>
                </c:pt>
                <c:pt idx="8">
                  <c:v>68.421052631578945</c:v>
                </c:pt>
                <c:pt idx="9">
                  <c:v>59.375</c:v>
                </c:pt>
                <c:pt idx="10">
                  <c:v>78.048780487804876</c:v>
                </c:pt>
                <c:pt idx="11">
                  <c:v>0</c:v>
                </c:pt>
                <c:pt idx="12">
                  <c:v>0</c:v>
                </c:pt>
                <c:pt idx="13">
                  <c:v>0</c:v>
                </c:pt>
                <c:pt idx="14">
                  <c:v>91.304347826086953</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58.695653173913044</c:v>
                </c:pt>
                <c:pt idx="2">
                  <c:v>82.937182663837007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76.190477190476187</c:v>
                </c:pt>
                <c:pt idx="2">
                  <c:v>67.272728272727264</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70.422536211267598</c:v>
                </c:pt>
                <c:pt idx="2">
                  <c:v>82.417583417582406</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54.545455545454537</c:v>
                </c:pt>
                <c:pt idx="2">
                  <c:v>55.932204389830503</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58.870968741935485</c:v>
                </c:pt>
                <c:pt idx="2">
                  <c:v>72.89562389562289</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78.571429571428567</c:v>
                </c:pt>
                <c:pt idx="2">
                  <c:v>89.694657488549609</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81.818182818181825</c:v>
                </c:pt>
                <c:pt idx="2">
                  <c:v>87.463557851311947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90.909091909090904</c:v>
                </c:pt>
                <c:pt idx="2">
                  <c:v>90.476191476190479</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78.947369421052628</c:v>
                </c:pt>
                <c:pt idx="2">
                  <c:v>84.615385615384611</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72.916667666666655</c:v>
                </c:pt>
                <c:pt idx="2">
                  <c:v>84.865901383141761</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85.365854658536577</c:v>
                </c:pt>
                <c:pt idx="2">
                  <c:v>82.075472698113202</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91.935484870967741</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90.000000999999997</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95.652174913043481</c:v>
                </c:pt>
                <c:pt idx="2">
                  <c:v>89.898990898989894</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86</c:v>
                </c:pt>
                <c:pt idx="3">
                  <c:v>87</c:v>
                </c:pt>
                <c:pt idx="4">
                  <c:v>83</c:v>
                </c:pt>
                <c:pt idx="5">
                  <c:v>75</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97</c:v>
                </c:pt>
                <c:pt idx="3">
                  <c:v>96</c:v>
                </c:pt>
                <c:pt idx="4">
                  <c:v>94</c:v>
                </c:pt>
                <c:pt idx="5">
                  <c:v>82</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85</c:v>
                </c:pt>
                <c:pt idx="3">
                  <c:v>86</c:v>
                </c:pt>
                <c:pt idx="4">
                  <c:v>82</c:v>
                </c:pt>
                <c:pt idx="5">
                  <c:v>77</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97</c:v>
                </c:pt>
                <c:pt idx="3">
                  <c:v>95</c:v>
                </c:pt>
                <c:pt idx="4">
                  <c:v>91</c:v>
                </c:pt>
                <c:pt idx="5">
                  <c:v>84</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87</c:v>
                </c:pt>
                <c:pt idx="3">
                  <c:v>88</c:v>
                </c:pt>
                <c:pt idx="4">
                  <c:v>83</c:v>
                </c:pt>
                <c:pt idx="5">
                  <c:v>73</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97</c:v>
                </c:pt>
                <c:pt idx="3">
                  <c:v>98</c:v>
                </c:pt>
                <c:pt idx="4">
                  <c:v>97</c:v>
                </c:pt>
                <c:pt idx="5">
                  <c:v>81</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65</c:v>
                </c:pt>
                <c:pt idx="1">
                  <c:v>80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63</c:v>
                </c:pt>
                <c:pt idx="1">
                  <c:v>80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66</c:v>
                </c:pt>
                <c:pt idx="1">
                  <c:v>77</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56</c:v>
                </c:pt>
                <c:pt idx="1">
                  <c:v>80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67</c:v>
                </c:pt>
                <c:pt idx="1">
                  <c:v>80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70.000000999999997</c:v>
                </c:pt>
                <c:pt idx="1">
                  <c:v>60.000000999999997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67.000000999999997</c:v>
                </c:pt>
                <c:pt idx="1">
                  <c:v>60.000000999999997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72.000000999999997</c:v>
                </c:pt>
                <c:pt idx="1">
                  <c:v>60.000000999999997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53.000000999999997</c:v>
                </c:pt>
                <c:pt idx="1">
                  <c:v>60.000000999999997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68.000000999999997</c:v>
                </c:pt>
                <c:pt idx="1">
                  <c:v>67.000000999999997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72</c:v>
                </c:pt>
                <c:pt idx="1">
                  <c:v>86</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75</c:v>
                </c:pt>
                <c:pt idx="1">
                  <c:v>83</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72</c:v>
                </c:pt>
                <c:pt idx="1">
                  <c:v>82</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77</c:v>
                </c:pt>
                <c:pt idx="1">
                  <c:v>85</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75</c:v>
                </c:pt>
                <c:pt idx="1">
                  <c:v>82</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80.000000999999997</c:v>
                </c:pt>
                <c:pt idx="1">
                  <c:v>64.000000999999997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79.000000999999997</c:v>
                </c:pt>
                <c:pt idx="1">
                  <c:v>73.000000999999997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74.000000999999997</c:v>
                </c:pt>
                <c:pt idx="1">
                  <c:v>71.000000999999997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77.000000999999997</c:v>
                </c:pt>
                <c:pt idx="1">
                  <c:v>77.000000999999997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77.000000999999997</c:v>
                </c:pt>
                <c:pt idx="1">
                  <c:v>73.000000999999997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72.000000999999997</c:v>
                </c:pt>
                <c:pt idx="1">
                  <c:v>75.000000999999997</c:v>
                </c:pt>
                <c:pt idx="2">
                  <c:v>74.000000999999997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74.000000999999997</c:v>
                </c:pt>
                <c:pt idx="1">
                  <c:v>76.000000999999997</c:v>
                </c:pt>
                <c:pt idx="2">
                  <c:v>74.000000999999997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71.000000999999997</c:v>
                </c:pt>
                <c:pt idx="1">
                  <c:v>75.000000999999997</c:v>
                </c:pt>
                <c:pt idx="2">
                  <c:v>73.000000999999997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77.000000999999997</c:v>
                </c:pt>
                <c:pt idx="1">
                  <c:v>76.000000999999997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78.000000999999997</c:v>
                </c:pt>
                <c:pt idx="1">
                  <c:v>77.000000999999997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76.000000999999997</c:v>
                </c:pt>
                <c:pt idx="1">
                  <c:v>75.000000999999997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75.000000999999997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77.000000999999997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73.000000999999997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72.000000999999997</c:v>
                </c:pt>
                <c:pt idx="1">
                  <c:v>75.000000999999997</c:v>
                </c:pt>
                <c:pt idx="2">
                  <c:v>74.000000999999997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74.000000999999997</c:v>
                </c:pt>
                <c:pt idx="1">
                  <c:v>76.000000999999997</c:v>
                </c:pt>
                <c:pt idx="2">
                  <c:v>74.000000999999997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71.000000999999997</c:v>
                </c:pt>
                <c:pt idx="1">
                  <c:v>75.000000999999997</c:v>
                </c:pt>
                <c:pt idx="2">
                  <c:v>73.000000999999997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12</c:v>
                </c:pt>
                <c:pt idx="1">
                  <c:v>13</c:v>
                </c:pt>
                <c:pt idx="2">
                  <c:v>0</c:v>
                </c:pt>
                <c:pt idx="3">
                  <c:v>20</c:v>
                </c:pt>
                <c:pt idx="4">
                  <c:v>11</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49</c:v>
                </c:pt>
                <c:pt idx="1">
                  <c:v>49</c:v>
                </c:pt>
                <c:pt idx="2">
                  <c:v>0</c:v>
                </c:pt>
                <c:pt idx="3">
                  <c:v>35</c:v>
                </c:pt>
                <c:pt idx="4">
                  <c:v>45</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3156438399745486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61</c:v>
                </c:pt>
                <c:pt idx="1">
                  <c:v>62</c:v>
                </c:pt>
                <c:pt idx="2">
                  <c:v>62</c:v>
                </c:pt>
                <c:pt idx="3">
                  <c:v>55</c:v>
                </c:pt>
                <c:pt idx="4">
                  <c:v>56</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0.19672131147540983</c:v>
                </c:pt>
                <c:pt idx="1">
                  <c:v>0.20967741935483872</c:v>
                </c:pt>
                <c:pt idx="2">
                  <c:v>0</c:v>
                </c:pt>
                <c:pt idx="3">
                  <c:v>0.36363636363636365</c:v>
                </c:pt>
                <c:pt idx="4">
                  <c:v>0.19642857142857142</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c:v>
                </c:pt>
                <c:pt idx="1">
                  <c:v>0.8</c:v>
                </c:pt>
                <c:pt idx="2">
                  <c:v>0.77</c:v>
                </c:pt>
                <c:pt idx="3">
                  <c:v>0.8</c:v>
                </c:pt>
                <c:pt idx="4">
                  <c:v>0.8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0.77916054432512494</c:v>
                </c:pt>
                <c:pt idx="1">
                  <c:v>0.79193538818381837</c:v>
                </c:pt>
                <c:pt idx="2">
                  <c:v>0.76639976364707807</c:v>
                </c:pt>
                <c:pt idx="3">
                  <c:v>0.79158099722482111</c:v>
                </c:pt>
                <c:pt idx="4">
                  <c:v>0.78272394378398724</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0.65</c:v>
                </c:pt>
                <c:pt idx="1">
                  <c:v>0.63</c:v>
                </c:pt>
                <c:pt idx="2">
                  <c:v>0.66</c:v>
                </c:pt>
                <c:pt idx="3">
                  <c:v>0.56000000000000005</c:v>
                </c:pt>
                <c:pt idx="4">
                  <c:v>0.67</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0.62278338849867854</c:v>
                </c:pt>
                <c:pt idx="1">
                  <c:v>0.60488950074550496</c:v>
                </c:pt>
                <c:pt idx="2">
                  <c:v>0.64149242499906667</c:v>
                </c:pt>
                <c:pt idx="3">
                  <c:v>0.55384021230431246</c:v>
                </c:pt>
                <c:pt idx="4">
                  <c:v>0.66409683894161697</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0.86</c:v>
                </c:pt>
                <c:pt idx="1">
                  <c:v>0.83</c:v>
                </c:pt>
                <c:pt idx="2">
                  <c:v>0.82</c:v>
                </c:pt>
                <c:pt idx="3">
                  <c:v>0.85</c:v>
                </c:pt>
                <c:pt idx="4">
                  <c:v>0.82</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0.80624839434192519</c:v>
                </c:pt>
                <c:pt idx="1">
                  <c:v>0.79312591667053056</c:v>
                </c:pt>
                <c:pt idx="2">
                  <c:v>0.78242912608745929</c:v>
                </c:pt>
                <c:pt idx="3">
                  <c:v>0.8204836719416988</c:v>
                </c:pt>
                <c:pt idx="4">
                  <c:v>0.78360905352515109</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0.72</c:v>
                </c:pt>
                <c:pt idx="1">
                  <c:v>0.75</c:v>
                </c:pt>
                <c:pt idx="2">
                  <c:v>0.72</c:v>
                </c:pt>
                <c:pt idx="3">
                  <c:v>0.77</c:v>
                </c:pt>
                <c:pt idx="4">
                  <c:v>0.75</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0.64120014013137605</c:v>
                </c:pt>
                <c:pt idx="1">
                  <c:v>0.65871520422481111</c:v>
                </c:pt>
                <c:pt idx="2">
                  <c:v>0.64505697143171692</c:v>
                </c:pt>
                <c:pt idx="3">
                  <c:v>0.67478876701632506</c:v>
                </c:pt>
                <c:pt idx="4">
                  <c:v>0.68072460968759296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54</c:v>
                </c:pt>
                <c:pt idx="1">
                  <c:v>65</c:v>
                </c:pt>
                <c:pt idx="2">
                  <c:v>65</c:v>
                </c:pt>
                <c:pt idx="3">
                  <c:v>63</c:v>
                </c:pt>
                <c:pt idx="4">
                  <c:v>55</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64</c:v>
                </c:pt>
                <c:pt idx="1">
                  <c:v>68</c:v>
                </c:pt>
                <c:pt idx="2">
                  <c:v>62</c:v>
                </c:pt>
                <c:pt idx="3">
                  <c:v>71</c:v>
                </c:pt>
                <c:pt idx="4">
                  <c:v>68</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63</c:v>
                </c:pt>
                <c:pt idx="1">
                  <c:v>77</c:v>
                </c:pt>
                <c:pt idx="2">
                  <c:v>74</c:v>
                </c:pt>
                <c:pt idx="3">
                  <c:v>64</c:v>
                </c:pt>
                <c:pt idx="4">
                  <c:v>65</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74</c:v>
                </c:pt>
                <c:pt idx="1">
                  <c:v>75</c:v>
                </c:pt>
                <c:pt idx="2">
                  <c:v>71</c:v>
                </c:pt>
                <c:pt idx="3">
                  <c:v>65</c:v>
                </c:pt>
                <c:pt idx="4">
                  <c:v>68</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35</c:v>
                </c:pt>
                <c:pt idx="1">
                  <c:v>24</c:v>
                </c:pt>
                <c:pt idx="2">
                  <c:v>36</c:v>
                </c:pt>
                <c:pt idx="3">
                  <c:v>24</c:v>
                </c:pt>
                <c:pt idx="4">
                  <c:v>36</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31</c:v>
                </c:pt>
                <c:pt idx="1">
                  <c:v>20</c:v>
                </c:pt>
                <c:pt idx="2">
                  <c:v>23</c:v>
                </c:pt>
                <c:pt idx="3">
                  <c:v>22</c:v>
                </c:pt>
                <c:pt idx="4">
                  <c:v>29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67</c:v>
                </c:pt>
                <c:pt idx="1">
                  <c:v>80</c:v>
                </c:pt>
                <c:pt idx="2">
                  <c:v>75</c:v>
                </c:pt>
                <c:pt idx="3">
                  <c:v>67</c:v>
                </c:pt>
                <c:pt idx="4">
                  <c:v>72</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78</c:v>
                </c:pt>
                <c:pt idx="1">
                  <c:v>78</c:v>
                </c:pt>
                <c:pt idx="2">
                  <c:v>80</c:v>
                </c:pt>
                <c:pt idx="3">
                  <c:v>82</c:v>
                </c:pt>
                <c:pt idx="4">
                  <c:v>80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15</c:v>
                </c:pt>
                <c:pt idx="2">
                  <c:v>17</c:v>
                </c:pt>
                <c:pt idx="3">
                  <c:v>16</c:v>
                </c:pt>
                <c:pt idx="4">
                  <c:v>25</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10</c:v>
                </c:pt>
                <c:pt idx="1">
                  <c:v>13</c:v>
                </c:pt>
                <c:pt idx="2">
                  <c:v>11</c:v>
                </c:pt>
                <c:pt idx="3">
                  <c:v>11</c:v>
                </c:pt>
                <c:pt idx="4">
                  <c:v>14</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66</c:v>
                </c:pt>
                <c:pt idx="1">
                  <c:v>63</c:v>
                </c:pt>
                <c:pt idx="2">
                  <c:v>66</c:v>
                </c:pt>
                <c:pt idx="3">
                  <c:v>69</c:v>
                </c:pt>
                <c:pt idx="4">
                  <c:v>66</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65</c:v>
                </c:pt>
                <c:pt idx="1">
                  <c:v>62</c:v>
                </c:pt>
                <c:pt idx="2">
                  <c:v>61</c:v>
                </c:pt>
                <c:pt idx="3">
                  <c:v>71</c:v>
                </c:pt>
                <c:pt idx="4">
                  <c:v>68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57</c:v>
                </c:pt>
                <c:pt idx="1">
                  <c:v>75</c:v>
                </c:pt>
                <c:pt idx="2">
                  <c:v>70</c:v>
                </c:pt>
                <c:pt idx="3">
                  <c:v>66</c:v>
                </c:pt>
                <c:pt idx="4">
                  <c:v>63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70</c:v>
                </c:pt>
                <c:pt idx="1">
                  <c:v>71</c:v>
                </c:pt>
                <c:pt idx="2">
                  <c:v>70</c:v>
                </c:pt>
                <c:pt idx="3">
                  <c:v>73</c:v>
                </c:pt>
                <c:pt idx="4">
                  <c:v>75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67</c:v>
                </c:pt>
                <c:pt idx="1">
                  <c:v>72</c:v>
                </c:pt>
                <c:pt idx="2">
                  <c:v>69</c:v>
                </c:pt>
                <c:pt idx="3">
                  <c:v>70</c:v>
                </c:pt>
                <c:pt idx="4">
                  <c:v>70</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74</c:v>
                </c:pt>
                <c:pt idx="1">
                  <c:v>75</c:v>
                </c:pt>
                <c:pt idx="2">
                  <c:v>77</c:v>
                </c:pt>
                <c:pt idx="3">
                  <c:v>80</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51</c:v>
                </c:pt>
                <c:pt idx="1">
                  <c:v>55</c:v>
                </c:pt>
                <c:pt idx="2">
                  <c:v>45</c:v>
                </c:pt>
                <c:pt idx="3">
                  <c:v>48</c:v>
                </c:pt>
                <c:pt idx="4">
                  <c:v>52</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59</c:v>
                </c:pt>
                <c:pt idx="1">
                  <c:v>59</c:v>
                </c:pt>
                <c:pt idx="2">
                  <c:v>58</c:v>
                </c:pt>
                <c:pt idx="3">
                  <c:v>60</c:v>
                </c:pt>
                <c:pt idx="4">
                  <c:v>67</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39</c:v>
                </c:pt>
                <c:pt idx="1">
                  <c:v>30</c:v>
                </c:pt>
                <c:pt idx="2">
                  <c:v>54</c:v>
                </c:pt>
                <c:pt idx="3">
                  <c:v>46</c:v>
                </c:pt>
                <c:pt idx="4">
                  <c:v>39</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40</c:v>
                </c:pt>
                <c:pt idx="1">
                  <c:v>47</c:v>
                </c:pt>
                <c:pt idx="2">
                  <c:v>50</c:v>
                </c:pt>
                <c:pt idx="3">
                  <c:v>46</c:v>
                </c:pt>
                <c:pt idx="4">
                  <c:v>45</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50</c:v>
                </c:pt>
                <c:pt idx="1">
                  <c:v>60</c:v>
                </c:pt>
                <c:pt idx="2">
                  <c:v>56</c:v>
                </c:pt>
                <c:pt idx="3">
                  <c:v>46</c:v>
                </c:pt>
                <c:pt idx="4">
                  <c:v>60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51</c:v>
                </c:pt>
                <c:pt idx="1">
                  <c:v>63</c:v>
                </c:pt>
                <c:pt idx="2">
                  <c:v>63</c:v>
                </c:pt>
                <c:pt idx="3">
                  <c:v>58</c:v>
                </c:pt>
                <c:pt idx="4">
                  <c:v>63</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83</c:v>
                </c:pt>
                <c:pt idx="1">
                  <c:v>87</c:v>
                </c:pt>
                <c:pt idx="2">
                  <c:v>90</c:v>
                </c:pt>
                <c:pt idx="3">
                  <c:v>76</c:v>
                </c:pt>
                <c:pt idx="4">
                  <c:v>77</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85</c:v>
                </c:pt>
                <c:pt idx="1">
                  <c:v>91</c:v>
                </c:pt>
                <c:pt idx="2">
                  <c:v>89</c:v>
                </c:pt>
                <c:pt idx="3">
                  <c:v>87</c:v>
                </c:pt>
                <c:pt idx="4">
                  <c:v>85</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45</c:v>
                </c:pt>
                <c:pt idx="1">
                  <c:v>47</c:v>
                </c:pt>
                <c:pt idx="2">
                  <c:v>38</c:v>
                </c:pt>
                <c:pt idx="3">
                  <c:v>38</c:v>
                </c:pt>
                <c:pt idx="4">
                  <c:v>29</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41</c:v>
                </c:pt>
                <c:pt idx="1">
                  <c:v>44</c:v>
                </c:pt>
                <c:pt idx="2">
                  <c:v>40</c:v>
                </c:pt>
                <c:pt idx="3">
                  <c:v>39</c:v>
                </c:pt>
                <c:pt idx="4">
                  <c:v>36</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28</c:v>
                </c:pt>
                <c:pt idx="1">
                  <c:v>52</c:v>
                </c:pt>
                <c:pt idx="2">
                  <c:v>56</c:v>
                </c:pt>
                <c:pt idx="3">
                  <c:v>57</c:v>
                </c:pt>
                <c:pt idx="4">
                  <c:v>44</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42</c:v>
                </c:pt>
                <c:pt idx="1">
                  <c:v>50</c:v>
                </c:pt>
                <c:pt idx="2">
                  <c:v>52</c:v>
                </c:pt>
                <c:pt idx="3">
                  <c:v>48</c:v>
                </c:pt>
                <c:pt idx="4">
                  <c:v>49</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61</c:v>
                </c:pt>
                <c:pt idx="1">
                  <c:v>68</c:v>
                </c:pt>
                <c:pt idx="2">
                  <c:v>77</c:v>
                </c:pt>
                <c:pt idx="3">
                  <c:v>64</c:v>
                </c:pt>
                <c:pt idx="4">
                  <c:v>76</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73</c:v>
                </c:pt>
                <c:pt idx="1">
                  <c:v>73</c:v>
                </c:pt>
                <c:pt idx="2">
                  <c:v>79</c:v>
                </c:pt>
                <c:pt idx="3">
                  <c:v>72</c:v>
                </c:pt>
                <c:pt idx="4">
                  <c:v>81</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18</c:v>
                </c:pt>
                <c:pt idx="1">
                  <c:v>12</c:v>
                </c:pt>
                <c:pt idx="2">
                  <c:v>13</c:v>
                </c:pt>
                <c:pt idx="3">
                  <c:v>19</c:v>
                </c:pt>
                <c:pt idx="4">
                  <c:v>15</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11</c:v>
                </c:pt>
                <c:pt idx="1">
                  <c:v>7</c:v>
                </c:pt>
                <c:pt idx="2">
                  <c:v>12</c:v>
                </c:pt>
                <c:pt idx="3">
                  <c:v>11</c:v>
                </c:pt>
                <c:pt idx="4">
                  <c:v>9</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53</c:v>
                </c:pt>
                <c:pt idx="1">
                  <c:v>53</c:v>
                </c:pt>
                <c:pt idx="2">
                  <c:v>62</c:v>
                </c:pt>
                <c:pt idx="3">
                  <c:v>64</c:v>
                </c:pt>
                <c:pt idx="4">
                  <c:v>48</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53</c:v>
                </c:pt>
                <c:pt idx="1">
                  <c:v>64</c:v>
                </c:pt>
                <c:pt idx="2">
                  <c:v>55</c:v>
                </c:pt>
                <c:pt idx="3">
                  <c:v>56</c:v>
                </c:pt>
                <c:pt idx="4">
                  <c:v>55</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28</c:v>
                </c:pt>
                <c:pt idx="1">
                  <c:v>18</c:v>
                </c:pt>
                <c:pt idx="2">
                  <c:v>13</c:v>
                </c:pt>
                <c:pt idx="3">
                  <c:v>18</c:v>
                </c:pt>
                <c:pt idx="4">
                  <c:v>17</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21</c:v>
                </c:pt>
                <c:pt idx="1">
                  <c:v>10</c:v>
                </c:pt>
                <c:pt idx="2">
                  <c:v>11</c:v>
                </c:pt>
                <c:pt idx="3">
                  <c:v>12</c:v>
                </c:pt>
                <c:pt idx="4">
                  <c:v>10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53</c:v>
                </c:pt>
                <c:pt idx="1">
                  <c:v>61</c:v>
                </c:pt>
                <c:pt idx="2">
                  <c:v>65</c:v>
                </c:pt>
                <c:pt idx="3">
                  <c:v>59</c:v>
                </c:pt>
                <c:pt idx="4">
                  <c:v>64</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59</c:v>
                </c:pt>
                <c:pt idx="1">
                  <c:v>65</c:v>
                </c:pt>
                <c:pt idx="2">
                  <c:v>73</c:v>
                </c:pt>
                <c:pt idx="3">
                  <c:v>68</c:v>
                </c:pt>
                <c:pt idx="4">
                  <c:v>74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36</c:v>
                </c:pt>
                <c:pt idx="1">
                  <c:v>36</c:v>
                </c:pt>
                <c:pt idx="2">
                  <c:v>53</c:v>
                </c:pt>
                <c:pt idx="3">
                  <c:v>49</c:v>
                </c:pt>
                <c:pt idx="4">
                  <c:v>51</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49</c:v>
                </c:pt>
                <c:pt idx="1">
                  <c:v>47</c:v>
                </c:pt>
                <c:pt idx="2">
                  <c:v>56</c:v>
                </c:pt>
                <c:pt idx="3">
                  <c:v>53</c:v>
                </c:pt>
                <c:pt idx="4">
                  <c:v>62</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41</c:v>
                </c:pt>
                <c:pt idx="1">
                  <c:v>37</c:v>
                </c:pt>
                <c:pt idx="2">
                  <c:v>34</c:v>
                </c:pt>
                <c:pt idx="3">
                  <c:v>35</c:v>
                </c:pt>
                <c:pt idx="4">
                  <c:v>31</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46</c:v>
                </c:pt>
                <c:pt idx="1">
                  <c:v>40</c:v>
                </c:pt>
                <c:pt idx="2">
                  <c:v>41</c:v>
                </c:pt>
                <c:pt idx="3">
                  <c:v>40</c:v>
                </c:pt>
                <c:pt idx="4">
                  <c:v>35</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35</c:v>
                </c:pt>
                <c:pt idx="1">
                  <c:v>44</c:v>
                </c:pt>
                <c:pt idx="2">
                  <c:v>54</c:v>
                </c:pt>
                <c:pt idx="3">
                  <c:v>51</c:v>
                </c:pt>
                <c:pt idx="4">
                  <c:v>41</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53</c:v>
                </c:pt>
                <c:pt idx="1">
                  <c:v>43</c:v>
                </c:pt>
                <c:pt idx="2">
                  <c:v>57</c:v>
                </c:pt>
                <c:pt idx="3">
                  <c:v>55</c:v>
                </c:pt>
                <c:pt idx="4">
                  <c:v>55</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77</c:v>
                </c:pt>
                <c:pt idx="1">
                  <c:v>87</c:v>
                </c:pt>
                <c:pt idx="2">
                  <c:v>89</c:v>
                </c:pt>
                <c:pt idx="3">
                  <c:v>88</c:v>
                </c:pt>
                <c:pt idx="4">
                  <c:v>73</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80</c:v>
                </c:pt>
                <c:pt idx="1">
                  <c:v>84</c:v>
                </c:pt>
                <c:pt idx="2">
                  <c:v>85</c:v>
                </c:pt>
                <c:pt idx="3">
                  <c:v>85</c:v>
                </c:pt>
                <c:pt idx="4">
                  <c:v>81</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67</c:v>
                </c:pt>
                <c:pt idx="1">
                  <c:v>38</c:v>
                </c:pt>
                <c:pt idx="2">
                  <c:v>41</c:v>
                </c:pt>
                <c:pt idx="3">
                  <c:v>55</c:v>
                </c:pt>
                <c:pt idx="4">
                  <c:v>35</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51</c:v>
                </c:pt>
                <c:pt idx="1">
                  <c:v>44</c:v>
                </c:pt>
                <c:pt idx="2">
                  <c:v>53</c:v>
                </c:pt>
                <c:pt idx="3">
                  <c:v>55</c:v>
                </c:pt>
                <c:pt idx="4">
                  <c:v>55</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68</c:v>
                </c:pt>
                <c:pt idx="1">
                  <c:v>47</c:v>
                </c:pt>
                <c:pt idx="2">
                  <c:v>56</c:v>
                </c:pt>
                <c:pt idx="3">
                  <c:v>63</c:v>
                </c:pt>
                <c:pt idx="4">
                  <c:v>54</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60</c:v>
                </c:pt>
                <c:pt idx="1">
                  <c:v>64</c:v>
                </c:pt>
                <c:pt idx="2">
                  <c:v>64</c:v>
                </c:pt>
                <c:pt idx="3">
                  <c:v>63</c:v>
                </c:pt>
                <c:pt idx="4">
                  <c:v>60</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58</c:v>
                </c:pt>
                <c:pt idx="1">
                  <c:v>59</c:v>
                </c:pt>
                <c:pt idx="2">
                  <c:v>78</c:v>
                </c:pt>
                <c:pt idx="3">
                  <c:v>82</c:v>
                </c:pt>
                <c:pt idx="4">
                  <c:v>80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76</c:v>
                </c:pt>
                <c:pt idx="1">
                  <c:v>74</c:v>
                </c:pt>
                <c:pt idx="2">
                  <c:v>83</c:v>
                </c:pt>
                <c:pt idx="3">
                  <c:v>79</c:v>
                </c:pt>
                <c:pt idx="4">
                  <c:v>81</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13</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9</c:v>
                </c:pt>
                <c:pt idx="1">
                  <c:v>6</c:v>
                </c:pt>
                <c:pt idx="2">
                  <c:v>11</c:v>
                </c:pt>
                <c:pt idx="3">
                  <c:v>6</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59</c:v>
                </c:pt>
                <c:pt idx="1">
                  <c:v>53</c:v>
                </c:pt>
                <c:pt idx="2">
                  <c:v>56</c:v>
                </c:pt>
                <c:pt idx="3">
                  <c:v>58</c:v>
                </c:pt>
                <c:pt idx="4">
                  <c:v>51</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64</c:v>
                </c:pt>
                <c:pt idx="1">
                  <c:v>60</c:v>
                </c:pt>
                <c:pt idx="2">
                  <c:v>58</c:v>
                </c:pt>
                <c:pt idx="3">
                  <c:v>61</c:v>
                </c:pt>
                <c:pt idx="4">
                  <c:v>57</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26</c:v>
                </c:pt>
                <c:pt idx="2">
                  <c:v>23</c:v>
                </c:pt>
                <c:pt idx="3">
                  <c:v>24</c:v>
                </c:pt>
                <c:pt idx="4">
                  <c:v>28</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30</c:v>
                </c:pt>
                <c:pt idx="1">
                  <c:v>25</c:v>
                </c:pt>
                <c:pt idx="2">
                  <c:v>32</c:v>
                </c:pt>
                <c:pt idx="3">
                  <c:v>29</c:v>
                </c:pt>
                <c:pt idx="4">
                  <c:v>33</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44</c:v>
                </c:pt>
                <c:pt idx="1">
                  <c:v>35</c:v>
                </c:pt>
                <c:pt idx="2">
                  <c:v>33</c:v>
                </c:pt>
                <c:pt idx="3">
                  <c:v>32</c:v>
                </c:pt>
                <c:pt idx="4">
                  <c:v>25</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44</c:v>
                </c:pt>
                <c:pt idx="1">
                  <c:v>36</c:v>
                </c:pt>
                <c:pt idx="2">
                  <c:v>37</c:v>
                </c:pt>
                <c:pt idx="3">
                  <c:v>38</c:v>
                </c:pt>
                <c:pt idx="4">
                  <c:v>40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13</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11</c:v>
                </c:pt>
                <c:pt idx="1">
                  <c:v>14</c:v>
                </c:pt>
                <c:pt idx="2">
                  <c:v>12</c:v>
                </c:pt>
                <c:pt idx="3">
                  <c:v>11</c:v>
                </c:pt>
                <c:pt idx="4">
                  <c:v>14</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56</c:v>
                </c:pt>
                <c:pt idx="1">
                  <c:v>53</c:v>
                </c:pt>
                <c:pt idx="2">
                  <c:v>65</c:v>
                </c:pt>
                <c:pt idx="3">
                  <c:v>75</c:v>
                </c:pt>
                <c:pt idx="4">
                  <c:v>59</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68</c:v>
                </c:pt>
                <c:pt idx="1">
                  <c:v>62</c:v>
                </c:pt>
                <c:pt idx="2">
                  <c:v>69</c:v>
                </c:pt>
                <c:pt idx="3">
                  <c:v>71</c:v>
                </c:pt>
                <c:pt idx="4">
                  <c:v>70</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45</c:v>
                </c:pt>
                <c:pt idx="1">
                  <c:v>34</c:v>
                </c:pt>
                <c:pt idx="2">
                  <c:v>45</c:v>
                </c:pt>
                <c:pt idx="3">
                  <c:v>54</c:v>
                </c:pt>
                <c:pt idx="4">
                  <c:v>52</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49</c:v>
                </c:pt>
                <c:pt idx="1">
                  <c:v>47</c:v>
                </c:pt>
                <c:pt idx="2">
                  <c:v>55</c:v>
                </c:pt>
                <c:pt idx="3">
                  <c:v>51</c:v>
                </c:pt>
                <c:pt idx="4">
                  <c:v>55</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45</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49</c:v>
                </c:pt>
                <c:pt idx="1">
                  <c:v>43</c:v>
                </c:pt>
                <c:pt idx="2">
                  <c:v>51</c:v>
                </c:pt>
                <c:pt idx="3">
                  <c:v>40</c:v>
                </c:pt>
                <c:pt idx="4">
                  <c:v>47</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44</c:v>
                </c:pt>
                <c:pt idx="2">
                  <c:v>50</c:v>
                </c:pt>
                <c:pt idx="3">
                  <c:v>0</c:v>
                </c:pt>
                <c:pt idx="4">
                  <c:v>44</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55</c:v>
                </c:pt>
                <c:pt idx="1">
                  <c:v>50</c:v>
                </c:pt>
                <c:pt idx="2">
                  <c:v>73</c:v>
                </c:pt>
                <c:pt idx="3">
                  <c:v>63</c:v>
                </c:pt>
                <c:pt idx="4">
                  <c:v>63</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44</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89</c:v>
                </c:pt>
                <c:pt idx="2">
                  <c:v>95</c:v>
                </c:pt>
                <c:pt idx="3">
                  <c:v>0</c:v>
                </c:pt>
                <c:pt idx="4">
                  <c:v>80</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94</c:v>
                </c:pt>
                <c:pt idx="1">
                  <c:v>87</c:v>
                </c:pt>
                <c:pt idx="2">
                  <c:v>91</c:v>
                </c:pt>
                <c:pt idx="3">
                  <c:v>88</c:v>
                </c:pt>
                <c:pt idx="4">
                  <c:v>87</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89</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47</c:v>
                </c:pt>
                <c:pt idx="2">
                  <c:v>59</c:v>
                </c:pt>
                <c:pt idx="3">
                  <c:v>0</c:v>
                </c:pt>
                <c:pt idx="4">
                  <c:v>52</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40</c:v>
                </c:pt>
                <c:pt idx="1">
                  <c:v>46</c:v>
                </c:pt>
                <c:pt idx="2">
                  <c:v>48</c:v>
                </c:pt>
                <c:pt idx="3">
                  <c:v>53</c:v>
                </c:pt>
                <c:pt idx="4">
                  <c:v>62</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47</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55</c:v>
                </c:pt>
                <c:pt idx="2">
                  <c:v>73</c:v>
                </c:pt>
                <c:pt idx="3">
                  <c:v>0</c:v>
                </c:pt>
                <c:pt idx="4">
                  <c:v>60</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75</c:v>
                </c:pt>
                <c:pt idx="1">
                  <c:v>71</c:v>
                </c:pt>
                <c:pt idx="2">
                  <c:v>79</c:v>
                </c:pt>
                <c:pt idx="3">
                  <c:v>75</c:v>
                </c:pt>
                <c:pt idx="4">
                  <c:v>72</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55</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66</c:v>
                </c:pt>
                <c:pt idx="2">
                  <c:v>81</c:v>
                </c:pt>
                <c:pt idx="3">
                  <c:v>0</c:v>
                </c:pt>
                <c:pt idx="4">
                  <c:v>92</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85</c:v>
                </c:pt>
                <c:pt idx="1">
                  <c:v>79</c:v>
                </c:pt>
                <c:pt idx="2">
                  <c:v>91</c:v>
                </c:pt>
                <c:pt idx="3">
                  <c:v>82</c:v>
                </c:pt>
                <c:pt idx="4">
                  <c:v>87</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66</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8</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89</c:v>
                </c:pt>
                <c:pt idx="2">
                  <c:v>77</c:v>
                </c:pt>
                <c:pt idx="3">
                  <c:v>0</c:v>
                </c:pt>
                <c:pt idx="4">
                  <c:v>84</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83</c:v>
                </c:pt>
                <c:pt idx="1">
                  <c:v>83</c:v>
                </c:pt>
                <c:pt idx="2">
                  <c:v>80</c:v>
                </c:pt>
                <c:pt idx="3">
                  <c:v>78</c:v>
                </c:pt>
                <c:pt idx="4">
                  <c:v>72</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89</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23</c:v>
                </c:pt>
                <c:pt idx="1">
                  <c:v>21</c:v>
                </c:pt>
                <c:pt idx="2">
                  <c:v>24</c:v>
                </c:pt>
                <c:pt idx="3">
                  <c:v>25</c:v>
                </c:pt>
                <c:pt idx="4">
                  <c:v>27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29</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40</c:v>
                </c:pt>
                <c:pt idx="1">
                  <c:v>42</c:v>
                </c:pt>
                <c:pt idx="2">
                  <c:v>42</c:v>
                </c:pt>
                <c:pt idx="3">
                  <c:v>51</c:v>
                </c:pt>
                <c:pt idx="4">
                  <c:v>42</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29</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7</c:v>
                </c:pt>
                <c:pt idx="2">
                  <c:v>0</c:v>
                </c:pt>
                <c:pt idx="3">
                  <c:v>0</c:v>
                </c:pt>
                <c:pt idx="4">
                  <c:v>11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61</c:v>
                </c:pt>
                <c:pt idx="2">
                  <c:v>68</c:v>
                </c:pt>
                <c:pt idx="3">
                  <c:v>0</c:v>
                </c:pt>
                <c:pt idx="4">
                  <c:v>63</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83</c:v>
                </c:pt>
                <c:pt idx="1">
                  <c:v>70</c:v>
                </c:pt>
                <c:pt idx="2">
                  <c:v>78</c:v>
                </c:pt>
                <c:pt idx="3">
                  <c:v>71</c:v>
                </c:pt>
                <c:pt idx="4">
                  <c:v>68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61</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42</c:v>
                </c:pt>
                <c:pt idx="2">
                  <c:v>0</c:v>
                </c:pt>
                <c:pt idx="3">
                  <c:v>0</c:v>
                </c:pt>
                <c:pt idx="4">
                  <c:v>48</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60</c:v>
                </c:pt>
                <c:pt idx="1">
                  <c:v>52</c:v>
                </c:pt>
                <c:pt idx="2">
                  <c:v>60</c:v>
                </c:pt>
                <c:pt idx="3">
                  <c:v>56</c:v>
                </c:pt>
                <c:pt idx="4">
                  <c:v>63</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42</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071</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Comox Valley</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&amp;R&amp;"Arial,bold"&amp;8Comox Valley&amp;L___________________________________________________________________________________________&amp;8Aboriginal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&amp;K01+0002&amp;R&amp;"Arial,bold"&amp;8Comox Valley&amp;L___________________________________________________________________________________________&amp;8Aboriginal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8596</v>
      </c>
      <c r="F9" s="5">
        <v>1177</v>
      </c>
      <c r="H9" s="104">
        <v>13.692415076779898</v>
      </c>
      <c r="I9" s="104"/>
      <c r="J9" s="5">
        <v>481</v>
      </c>
      <c r="K9" s="104"/>
      <c r="L9" s="104">
        <v>5.5956258724988368</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8188</v>
      </c>
      <c r="F10" s="5">
        <v>1196</v>
      </c>
      <c r="H10" s="104">
        <v>14.606741573033707</v>
      </c>
      <c r="I10" s="104"/>
      <c r="J10" s="5">
        <v>391</v>
      </c>
      <c r="K10" s="104"/>
      <c r="L10" s="104">
        <v>4.7752808988764039</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8301</v>
      </c>
      <c r="F11" s="5">
        <v>1252</v>
      </c>
      <c r="H11" s="104">
        <v>15.082520178291773</v>
      </c>
      <c r="I11" s="104"/>
      <c r="J11" s="5">
        <v>362</v>
      </c>
      <c r="K11" s="104"/>
      <c r="L11" s="104">
        <v>4.3609203710396338</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8852</v>
      </c>
      <c r="F12" s="5">
        <v>1389</v>
      </c>
      <c r="H12" s="104">
        <v>15.691369182105738</v>
      </c>
      <c r="I12" s="104"/>
      <c r="J12" s="5">
        <v>369</v>
      </c>
      <c r="K12" s="104"/>
      <c r="L12" s="104">
        <v>4.1685494803434251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9188</v>
      </c>
      <c r="F13" s="5">
        <v>1436</v>
      </c>
      <c r="H13" s="104">
        <v>15.629081410535481</v>
      </c>
      <c r="I13" s="104"/>
      <c r="J13" s="5">
        <v>340</v>
      </c>
      <c r="K13" s="104"/>
      <c r="L13" s="104">
        <v>3.7004788855028297</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9571</v>
      </c>
      <c r="F14" s="5">
        <v>1557</v>
      </c>
      <c r="H14" s="104">
        <v>16.267892592205619</v>
      </c>
      <c r="I14" s="104"/>
      <c r="J14" s="5">
        <v>314</v>
      </c>
      <c r="K14" s="104"/>
      <c r="L14" s="104">
        <v>3.2807439139065928</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10480</v>
      </c>
      <c r="F15" s="5">
        <v>1688</v>
      </c>
      <c r="H15" s="104">
        <v>16.106870229007633</v>
      </c>
      <c r="I15" s="104"/>
      <c r="J15" s="5">
        <v>311</v>
      </c>
      <c r="K15" s="104"/>
      <c r="L15" s="104">
        <v>2.967557251908397</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10863</v>
      </c>
      <c r="F16" s="5">
        <v>1761</v>
      </c>
      <c r="H16" s="104">
        <v>16.210991438829055</v>
      </c>
      <c r="I16" s="104"/>
      <c r="J16" s="5">
        <v>287</v>
      </c>
      <c r="K16" s="104"/>
      <c r="L16" s="104">
        <v>2.6419957654423274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10921</v>
      </c>
      <c r="E17" s="3"/>
      <c r="F17" s="5">
        <v>1792</v>
      </c>
      <c r="G17" s="3"/>
      <c r="H17" s="104">
        <v>16.408753777126638</v>
      </c>
      <c r="I17" s="104"/>
      <c r="J17" s="5">
        <v>230</v>
      </c>
      <c r="K17" s="104"/>
      <c r="L17" s="104">
        <v>2.1060342459481731</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11206</v>
      </c>
      <c r="E18" s="210"/>
      <c r="F18" s="170">
        <v>1880</v>
      </c>
      <c r="G18" s="210"/>
      <c r="H18" s="181">
        <v>16.776726753524898</v>
      </c>
      <c r="I18" s="181"/>
      <c r="J18" s="170">
        <v>146</v>
      </c>
      <c r="K18" s="181"/>
      <c r="L18" s="181">
        <v>1.3028734606460823</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&amp;K01+0003&amp;R&amp;"Arial,bold"&amp;8Comox Valley&amp;L___________________________________________________________________________________________&amp;8Aboriginal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9571</v>
      </c>
      <c r="F11" s="5"/>
      <c r="G11" s="148">
        <v>1871</v>
      </c>
      <c r="H11" s="28"/>
      <c r="I11" s="104">
        <v>19.548636506112214</v>
      </c>
      <c r="J11" s="4"/>
      <c r="K11" s="148">
        <v>960</v>
      </c>
      <c r="L11" s="5"/>
      <c r="M11" s="104">
        <v>10.030299864173022</v>
      </c>
      <c r="O11" s="148">
        <v>911</v>
      </c>
      <c r="Q11" s="104">
        <v>9.5183366419391913</v>
      </c>
      <c r="S11" s="152">
        <v>75655</v>
      </c>
      <c r="T11" s="150"/>
      <c r="U11" s="152">
        <v>37515</v>
      </c>
      <c r="V11" s="151"/>
      <c r="W11" s="152">
        <v>38140</v>
      </c>
    </row>
    <row r="12" spans="1:24" x14ac:dyDescent="0.2">
      <c r="C12" s="89" t="s">
        <v>738</v>
      </c>
      <c r="D12" s="4"/>
      <c r="E12" s="148">
        <v>10480</v>
      </c>
      <c r="F12" s="5"/>
      <c r="G12" s="148">
        <v>1999</v>
      </c>
      <c r="H12" s="28"/>
      <c r="I12" s="104">
        <v>19.074427480916032</v>
      </c>
      <c r="J12" s="4"/>
      <c r="K12" s="148">
        <v>1015</v>
      </c>
      <c r="L12" s="5"/>
      <c r="M12" s="104">
        <v>9.685114503816795</v>
      </c>
      <c r="O12" s="148">
        <v>984</v>
      </c>
      <c r="Q12" s="104">
        <v>9.3893129770992374</v>
      </c>
      <c r="S12" s="152">
        <v>73750</v>
      </c>
      <c r="T12" s="150"/>
      <c r="U12" s="152">
        <v>36654</v>
      </c>
      <c r="V12" s="151"/>
      <c r="W12" s="152">
        <v>37096</v>
      </c>
    </row>
    <row r="13" spans="1:24" x14ac:dyDescent="0.2">
      <c r="C13" s="89" t="s">
        <v>800</v>
      </c>
      <c r="D13" s="4"/>
      <c r="E13" s="149">
        <v>10863</v>
      </c>
      <c r="F13" s="5"/>
      <c r="G13" s="149">
        <v>2048</v>
      </c>
      <c r="H13" s="103"/>
      <c r="I13" s="104">
        <v>18.852987204271379</v>
      </c>
      <c r="J13" s="4"/>
      <c r="K13" s="149">
        <v>1040</v>
      </c>
      <c r="L13" s="5"/>
      <c r="M13" s="104">
        <v>9.5737825646690595</v>
      </c>
      <c r="O13" s="149">
        <v>1008</v>
      </c>
      <c r="Q13" s="104">
        <v>9.2792046396023196</v>
      </c>
      <c r="S13" s="153">
        <v>74654</v>
      </c>
      <c r="T13" s="150"/>
      <c r="U13" s="153">
        <v>37107</v>
      </c>
      <c r="V13" s="151"/>
      <c r="W13" s="153">
        <v>37547</v>
      </c>
    </row>
    <row r="14" spans="1:24" x14ac:dyDescent="0.2">
      <c r="C14" s="89" t="s">
        <v>861</v>
      </c>
      <c r="E14" s="149">
        <v>10921</v>
      </c>
      <c r="G14" s="149">
        <v>2022</v>
      </c>
      <c r="I14" s="104">
        <v>18.514788023074811</v>
      </c>
      <c r="K14" s="149">
        <v>1016</v>
      </c>
      <c r="M14" s="104">
        <v>9.3031773647101907</v>
      </c>
      <c r="O14" s="149">
        <v>1006</v>
      </c>
      <c r="Q14" s="104">
        <v>9.2116106583646182</v>
      </c>
      <c r="S14" s="153">
        <v>73858</v>
      </c>
      <c r="T14" s="182"/>
      <c r="U14" s="153">
        <v>36624</v>
      </c>
      <c r="V14" s="182"/>
      <c r="W14" s="153">
        <v>37234</v>
      </c>
    </row>
    <row r="15" spans="1:24" x14ac:dyDescent="0.2">
      <c r="C15" s="209" t="s">
        <v>1087</v>
      </c>
      <c r="D15" s="175"/>
      <c r="E15" s="184">
        <v>11206</v>
      </c>
      <c r="F15" s="175"/>
      <c r="G15" s="184">
        <v>2026</v>
      </c>
      <c r="H15" s="175"/>
      <c r="I15" s="181">
        <v>18.079600214170981</v>
      </c>
      <c r="J15" s="167"/>
      <c r="K15" s="184">
        <v>1022</v>
      </c>
      <c r="L15" s="167"/>
      <c r="M15" s="181">
        <v>9.1201142245225775</v>
      </c>
      <c r="N15" s="167"/>
      <c r="O15" s="184">
        <v>1004</v>
      </c>
      <c r="P15" s="167"/>
      <c r="Q15" s="181">
        <v>8.9594859896484031</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&amp;K01+0004&amp;R&amp;"Arial,bold"&amp;8Comox Valley&amp;L___________________________________________________________________________________________&amp;8Aboriginal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1871</v>
      </c>
      <c r="F12" s="5" t="s">
        <v>379</v>
      </c>
      <c r="G12" s="5"/>
      <c r="H12" s="5" t="s">
        <v>379</v>
      </c>
      <c r="I12" s="5"/>
      <c r="J12" s="5">
        <v>28</v>
      </c>
      <c r="K12" s="5"/>
      <c r="L12" s="5">
        <v>951</v>
      </c>
      <c r="M12" s="12"/>
      <c r="N12" s="5">
        <v>892</v>
      </c>
      <c r="O12" s="12"/>
      <c r="P12" s="5">
        <v>1843</v>
      </c>
      <c r="R12" s="5">
        <v>8209</v>
      </c>
      <c r="S12" s="5"/>
      <c r="T12" s="5">
        <v>67446</v>
      </c>
    </row>
    <row r="13" spans="1:21" s="47" customFormat="1" x14ac:dyDescent="0.2">
      <c r="B13" s="89" t="s">
        <v>738</v>
      </c>
      <c r="C13" s="4"/>
      <c r="D13" s="5">
        <v>1999</v>
      </c>
      <c r="E13"/>
      <c r="F13" s="5">
        <v>14</v>
      </c>
      <c r="G13" s="5"/>
      <c r="H13" s="5">
        <v>20</v>
      </c>
      <c r="I13" s="5"/>
      <c r="J13" s="5">
        <v>34</v>
      </c>
      <c r="K13" s="5"/>
      <c r="L13" s="5">
        <v>1001</v>
      </c>
      <c r="M13" s="12"/>
      <c r="N13" s="5">
        <v>964</v>
      </c>
      <c r="O13" s="12"/>
      <c r="P13" s="5">
        <v>1965</v>
      </c>
      <c r="Q13"/>
      <c r="R13" s="5">
        <v>7754</v>
      </c>
      <c r="S13" s="5"/>
      <c r="T13" s="5">
        <v>65996</v>
      </c>
      <c r="U13"/>
    </row>
    <row r="14" spans="1:21" s="10" customFormat="1" x14ac:dyDescent="0.2">
      <c r="B14" s="89" t="s">
        <v>800</v>
      </c>
      <c r="C14" s="4"/>
      <c r="D14" s="5">
        <v>2048</v>
      </c>
      <c r="E14"/>
      <c r="F14" s="5">
        <v>19</v>
      </c>
      <c r="G14" s="5"/>
      <c r="H14" s="5">
        <v>23</v>
      </c>
      <c r="I14" s="5"/>
      <c r="J14" s="5">
        <v>42</v>
      </c>
      <c r="K14" s="5"/>
      <c r="L14" s="5">
        <v>1021</v>
      </c>
      <c r="M14" s="12"/>
      <c r="N14" s="5">
        <v>985</v>
      </c>
      <c r="O14" s="12"/>
      <c r="P14" s="5">
        <v>2006</v>
      </c>
      <c r="Q14"/>
      <c r="R14" s="5">
        <v>7992</v>
      </c>
      <c r="S14" s="5"/>
      <c r="T14" s="5">
        <v>66662</v>
      </c>
      <c r="U14"/>
    </row>
    <row r="15" spans="1:21" s="3" customFormat="1" x14ac:dyDescent="0.2">
      <c r="B15" s="89" t="s">
        <v>861</v>
      </c>
      <c r="C15"/>
      <c r="D15" s="5">
        <v>2022</v>
      </c>
      <c r="E15"/>
      <c r="F15" s="5">
        <v>23</v>
      </c>
      <c r="G15"/>
      <c r="H15" s="5">
        <v>22</v>
      </c>
      <c r="I15"/>
      <c r="J15" s="5">
        <v>45</v>
      </c>
      <c r="K15"/>
      <c r="L15" s="5">
        <v>993</v>
      </c>
      <c r="M15"/>
      <c r="N15" s="5">
        <v>984</v>
      </c>
      <c r="O15"/>
      <c r="P15" s="5">
        <v>1977</v>
      </c>
      <c r="Q15"/>
      <c r="R15" s="5">
        <v>8074</v>
      </c>
      <c r="S15"/>
      <c r="T15" s="5">
        <v>65784</v>
      </c>
      <c r="U15"/>
    </row>
    <row r="16" spans="1:21" x14ac:dyDescent="0.2">
      <c r="B16" s="209" t="s">
        <v>1087</v>
      </c>
      <c r="C16" s="167"/>
      <c r="D16" s="170">
        <v>2026</v>
      </c>
      <c r="E16" s="167"/>
      <c r="F16" s="170">
        <v>23</v>
      </c>
      <c r="G16" s="167"/>
      <c r="H16" s="170">
        <v>29</v>
      </c>
      <c r="I16" s="167"/>
      <c r="J16" s="170">
        <v>52</v>
      </c>
      <c r="K16" s="167"/>
      <c r="L16" s="170">
        <v>999</v>
      </c>
      <c r="M16" s="167"/>
      <c r="N16" s="170">
        <v>975</v>
      </c>
      <c r="O16" s="167"/>
      <c r="P16" s="170">
        <v>1974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1829</v>
      </c>
      <c r="F26" s="5" t="s">
        <v>379</v>
      </c>
      <c r="G26" s="5"/>
      <c r="H26" s="5" t="s">
        <v>379</v>
      </c>
      <c r="I26" s="5"/>
      <c r="J26" s="5">
        <v>24</v>
      </c>
      <c r="K26" s="5"/>
      <c r="L26" s="5">
        <v>922</v>
      </c>
      <c r="M26" s="12"/>
      <c r="N26" s="5">
        <v>883</v>
      </c>
      <c r="O26" s="12"/>
      <c r="P26" s="5">
        <v>1805</v>
      </c>
      <c r="R26" s="5">
        <v>8056</v>
      </c>
      <c r="S26" s="5"/>
      <c r="T26" s="5">
        <v>67371</v>
      </c>
    </row>
    <row r="27" spans="2:20" ht="12.75" customHeight="1" x14ac:dyDescent="0.2">
      <c r="B27" s="216" t="s">
        <v>738</v>
      </c>
      <c r="C27" s="4"/>
      <c r="D27" s="5">
        <v>2012</v>
      </c>
      <c r="F27" s="5">
        <v>17</v>
      </c>
      <c r="G27" s="5"/>
      <c r="H27" s="5">
        <v>20</v>
      </c>
      <c r="I27" s="5"/>
      <c r="J27" s="5">
        <v>37</v>
      </c>
      <c r="K27" s="5"/>
      <c r="L27" s="5">
        <v>1016</v>
      </c>
      <c r="M27" s="12"/>
      <c r="N27" s="5">
        <v>959</v>
      </c>
      <c r="O27" s="12"/>
      <c r="P27" s="5">
        <v>1975</v>
      </c>
      <c r="R27" s="5">
        <v>7713</v>
      </c>
      <c r="S27" s="5"/>
      <c r="T27" s="5">
        <v>65958</v>
      </c>
    </row>
    <row r="28" spans="2:20" ht="12.75" customHeight="1" x14ac:dyDescent="0.2">
      <c r="B28" s="216" t="s">
        <v>800</v>
      </c>
      <c r="C28" s="4"/>
      <c r="D28" s="5">
        <v>2044</v>
      </c>
      <c r="F28" s="5">
        <v>21</v>
      </c>
      <c r="G28" s="5"/>
      <c r="H28" s="5">
        <v>24</v>
      </c>
      <c r="I28" s="5"/>
      <c r="J28" s="5">
        <v>45</v>
      </c>
      <c r="K28" s="5"/>
      <c r="L28" s="5">
        <v>1011</v>
      </c>
      <c r="M28" s="12"/>
      <c r="N28" s="5">
        <v>988</v>
      </c>
      <c r="O28" s="12"/>
      <c r="P28" s="5">
        <v>1999</v>
      </c>
      <c r="R28" s="5">
        <v>7916</v>
      </c>
      <c r="S28" s="5"/>
      <c r="T28" s="5">
        <v>66147</v>
      </c>
    </row>
    <row r="29" spans="2:20" ht="12.75" customHeight="1" x14ac:dyDescent="0.2">
      <c r="B29" s="216" t="s">
        <v>861</v>
      </c>
      <c r="D29" s="5">
        <v>2004</v>
      </c>
      <c r="F29" s="5">
        <v>22</v>
      </c>
      <c r="H29" s="5">
        <v>20</v>
      </c>
      <c r="J29" s="5">
        <v>42</v>
      </c>
      <c r="L29" s="5">
        <v>975</v>
      </c>
      <c r="N29" s="5">
        <v>987</v>
      </c>
      <c r="P29" s="5">
        <v>1962</v>
      </c>
      <c r="R29" s="5">
        <v>8001</v>
      </c>
      <c r="T29" s="5">
        <v>65503</v>
      </c>
    </row>
    <row r="30" spans="2:20" ht="12.75" customHeight="1" x14ac:dyDescent="0.2">
      <c r="B30" s="249" t="s">
        <v>1087</v>
      </c>
      <c r="C30" s="167"/>
      <c r="D30" s="170">
        <v>2076</v>
      </c>
      <c r="E30" s="167"/>
      <c r="F30" s="170">
        <v>32</v>
      </c>
      <c r="G30" s="167"/>
      <c r="H30" s="170">
        <v>32</v>
      </c>
      <c r="I30" s="167"/>
      <c r="J30" s="170">
        <v>64</v>
      </c>
      <c r="K30" s="167"/>
      <c r="L30" s="170">
        <v>1022</v>
      </c>
      <c r="M30" s="167"/>
      <c r="N30" s="170">
        <v>990</v>
      </c>
      <c r="O30" s="167"/>
      <c r="P30" s="170">
        <v>2012</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&amp;K01+0005&amp;R&amp;"Arial,bold"&amp;8Comox Valley&amp;L___________________________________________________________________________________________&amp;8Aboriginal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28.000001000000001</v>
      </c>
      <c r="C2" s="176">
        <v>1843.0000010000001</v>
      </c>
    </row>
    <row r="3" spans="1:3" x14ac:dyDescent="0.2">
      <c r="A3" s="107" t="s">
        <v>738</v>
      </c>
      <c r="B3" s="176">
        <v>34.000000999999997</v>
      </c>
      <c r="C3" s="176">
        <v>1965.0000010000001</v>
      </c>
    </row>
    <row r="4" spans="1:3" x14ac:dyDescent="0.2">
      <c r="A4" s="107" t="s">
        <v>800</v>
      </c>
      <c r="B4" s="176">
        <v>42.000000999999997</v>
      </c>
      <c r="C4" s="176">
        <v>2006.0000010000001</v>
      </c>
    </row>
    <row r="5" spans="1:3" x14ac:dyDescent="0.2">
      <c r="A5" s="107" t="s">
        <v>861</v>
      </c>
      <c r="B5" s="176">
        <v>45.000000999999997</v>
      </c>
      <c r="C5" s="176">
        <v>1977.0000010000001</v>
      </c>
    </row>
    <row r="6" spans="1:3" x14ac:dyDescent="0.2">
      <c r="A6" s="87" t="s">
        <v>1087</v>
      </c>
      <c r="B6" s="176">
        <v>52.000000999999997</v>
      </c>
      <c r="C6" s="176">
        <v>1974.0000010000001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20</v>
      </c>
      <c r="F12" s="5">
        <v>0</v>
      </c>
      <c r="G12" s="5"/>
      <c r="H12" s="5">
        <v>1</v>
      </c>
      <c r="I12" s="5"/>
      <c r="J12" s="5">
        <v>9</v>
      </c>
      <c r="K12" s="5"/>
      <c r="L12" s="5">
        <v>10</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20</v>
      </c>
      <c r="E13"/>
      <c r="F13" s="5">
        <v>0</v>
      </c>
      <c r="G13" s="5"/>
      <c r="H13" s="5">
        <v>1</v>
      </c>
      <c r="I13" s="5"/>
      <c r="J13" s="5">
        <v>10</v>
      </c>
      <c r="K13" s="5"/>
      <c r="L13" s="5">
        <v>9</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20</v>
      </c>
      <c r="E14"/>
      <c r="F14" s="5">
        <v>0</v>
      </c>
      <c r="G14" s="5"/>
      <c r="H14" s="5">
        <v>1</v>
      </c>
      <c r="I14" s="5"/>
      <c r="J14" s="5">
        <v>11</v>
      </c>
      <c r="K14" s="5"/>
      <c r="L14" s="5">
        <v>8</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20</v>
      </c>
      <c r="E15"/>
      <c r="F15" s="5">
        <v>0</v>
      </c>
      <c r="G15" s="5"/>
      <c r="H15" s="5">
        <v>1</v>
      </c>
      <c r="I15" s="5"/>
      <c r="J15" s="5">
        <v>10</v>
      </c>
      <c r="K15" s="5"/>
      <c r="L15" s="5">
        <v>9</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20</v>
      </c>
      <c r="E16" s="167"/>
      <c r="F16" s="170">
        <v>1</v>
      </c>
      <c r="G16" s="167"/>
      <c r="H16" s="170">
        <v>0</v>
      </c>
      <c r="I16" s="167"/>
      <c r="J16" s="170">
        <v>11</v>
      </c>
      <c r="K16" s="167"/>
      <c r="L16" s="170">
        <v>8</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&amp;K01+0006&amp;R&amp;"Arial,bold"&amp;8Comox Valley&amp;L___________________________________________________________________________________________&amp;8Aboriginal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v>9</v>
      </c>
      <c r="E2" s="177">
        <v>10</v>
      </c>
      <c r="F2" s="177" t="s">
        <v>474</v>
      </c>
    </row>
    <row r="3" spans="1:6" x14ac:dyDescent="0.2">
      <c r="A3" t="s">
        <v>738</v>
      </c>
      <c r="B3" s="177" t="s">
        <v>474</v>
      </c>
      <c r="C3" s="177">
        <v>1</v>
      </c>
      <c r="D3" s="177">
        <v>10</v>
      </c>
      <c r="E3" s="177">
        <v>9</v>
      </c>
      <c r="F3" s="177" t="s">
        <v>474</v>
      </c>
    </row>
    <row r="4" spans="1:6" x14ac:dyDescent="0.2">
      <c r="A4" t="s">
        <v>800</v>
      </c>
      <c r="B4" s="177" t="s">
        <v>474</v>
      </c>
      <c r="C4" s="177">
        <v>1</v>
      </c>
      <c r="D4" s="177">
        <v>11</v>
      </c>
      <c r="E4" s="177">
        <v>8</v>
      </c>
      <c r="F4" s="177" t="s">
        <v>474</v>
      </c>
    </row>
    <row r="5" spans="1:6" x14ac:dyDescent="0.2">
      <c r="A5" t="s">
        <v>861</v>
      </c>
      <c r="B5" s="177" t="s">
        <v>474</v>
      </c>
      <c r="C5" s="177">
        <v>1</v>
      </c>
      <c r="D5" s="177">
        <v>10</v>
      </c>
      <c r="E5" s="177">
        <v>9</v>
      </c>
      <c r="F5" s="177" t="s">
        <v>474</v>
      </c>
    </row>
    <row r="6" spans="1:6" x14ac:dyDescent="0.2">
      <c r="A6" s="167" t="s">
        <v>1087</v>
      </c>
      <c r="B6" s="177">
        <v>1</v>
      </c>
      <c r="C6" s="177" t="s">
        <v>474</v>
      </c>
      <c r="D6" s="177">
        <v>11</v>
      </c>
      <c r="E6" s="177">
        <v>8</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183</v>
      </c>
      <c r="E13" s="4"/>
      <c r="F13" s="5">
        <v>32</v>
      </c>
      <c r="G13" s="5">
        <v>42</v>
      </c>
      <c r="H13" s="5">
        <v>74</v>
      </c>
      <c r="I13" s="15"/>
      <c r="J13" s="106"/>
      <c r="K13" s="5">
        <v>65</v>
      </c>
      <c r="L13" s="5">
        <v>44</v>
      </c>
      <c r="M13" s="5">
        <v>109</v>
      </c>
      <c r="O13" s="5">
        <v>1580</v>
      </c>
      <c r="P13" s="5">
        <v>1508</v>
      </c>
      <c r="Q13" s="6"/>
      <c r="R13" s="5">
        <v>2114</v>
      </c>
      <c r="S13" s="5">
        <v>2525</v>
      </c>
    </row>
    <row r="14" spans="1:20" x14ac:dyDescent="0.2">
      <c r="B14" s="89" t="s">
        <v>738</v>
      </c>
      <c r="C14" s="4"/>
      <c r="D14" s="5">
        <v>184</v>
      </c>
      <c r="E14" s="4"/>
      <c r="F14" s="5">
        <v>39</v>
      </c>
      <c r="G14" s="5">
        <v>44</v>
      </c>
      <c r="H14" s="5">
        <v>83</v>
      </c>
      <c r="I14" s="15"/>
      <c r="J14" s="106"/>
      <c r="K14" s="5">
        <v>64</v>
      </c>
      <c r="L14" s="5">
        <v>37</v>
      </c>
      <c r="M14" s="5">
        <v>101</v>
      </c>
      <c r="N14" s="3"/>
      <c r="O14" s="5">
        <v>1430</v>
      </c>
      <c r="P14" s="5">
        <v>1327</v>
      </c>
      <c r="Q14" s="6"/>
      <c r="R14" s="5">
        <v>1778</v>
      </c>
      <c r="S14" s="5">
        <v>1830</v>
      </c>
    </row>
    <row r="15" spans="1:20" s="3" customFormat="1" x14ac:dyDescent="0.2">
      <c r="B15" s="89" t="s">
        <v>800</v>
      </c>
      <c r="C15" s="4"/>
      <c r="D15" s="5">
        <v>169</v>
      </c>
      <c r="E15" s="4"/>
      <c r="F15" s="5">
        <v>40</v>
      </c>
      <c r="G15" s="5">
        <v>37</v>
      </c>
      <c r="H15" s="5">
        <v>77</v>
      </c>
      <c r="I15" s="15"/>
      <c r="J15" s="106"/>
      <c r="K15" s="5">
        <v>57</v>
      </c>
      <c r="L15" s="5">
        <v>35</v>
      </c>
      <c r="M15" s="5">
        <v>92</v>
      </c>
      <c r="O15" s="5">
        <v>1455</v>
      </c>
      <c r="P15" s="5">
        <v>1265</v>
      </c>
      <c r="Q15" s="6"/>
      <c r="R15" s="5">
        <v>1758</v>
      </c>
      <c r="S15" s="5">
        <v>1630</v>
      </c>
      <c r="T15"/>
    </row>
    <row r="16" spans="1:20" s="3" customFormat="1" x14ac:dyDescent="0.2">
      <c r="B16" s="89" t="s">
        <v>861</v>
      </c>
      <c r="C16" s="4"/>
      <c r="D16" s="5">
        <v>180</v>
      </c>
      <c r="E16" s="4"/>
      <c r="F16" s="5">
        <v>52</v>
      </c>
      <c r="G16" s="5">
        <v>43</v>
      </c>
      <c r="H16" s="5">
        <v>95</v>
      </c>
      <c r="I16" s="15"/>
      <c r="J16" s="106"/>
      <c r="K16" s="5">
        <v>48</v>
      </c>
      <c r="L16" s="5">
        <v>37</v>
      </c>
      <c r="M16" s="5">
        <v>85</v>
      </c>
      <c r="N16"/>
      <c r="O16" s="5">
        <v>1524</v>
      </c>
      <c r="P16" s="5">
        <v>1268</v>
      </c>
      <c r="Q16" s="6"/>
      <c r="R16" s="5">
        <v>1997</v>
      </c>
      <c r="S16" s="5">
        <v>1739</v>
      </c>
      <c r="T16"/>
    </row>
    <row r="17" spans="2:19" x14ac:dyDescent="0.2">
      <c r="B17" s="209" t="s">
        <v>1087</v>
      </c>
      <c r="C17" s="175"/>
      <c r="D17" s="170">
        <v>176</v>
      </c>
      <c r="E17" s="175"/>
      <c r="F17" s="170">
        <v>51</v>
      </c>
      <c r="G17" s="170">
        <v>32</v>
      </c>
      <c r="H17" s="170">
        <v>83</v>
      </c>
      <c r="I17" s="167"/>
      <c r="J17" s="167"/>
      <c r="K17" s="170">
        <v>54</v>
      </c>
      <c r="L17" s="170">
        <v>39</v>
      </c>
      <c r="M17" s="170">
        <v>93</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&amp;K01+0007&amp;R&amp;"Arial,bold"&amp;8Comox Valley&amp;L___________________________________________________________________________________________&amp;8Aboriginal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32.000000010000001</v>
      </c>
      <c r="C2">
        <v>42.000000010000001</v>
      </c>
    </row>
    <row r="3" spans="1:3" x14ac:dyDescent="0.2">
      <c r="A3" t="s">
        <v>738</v>
      </c>
      <c r="B3">
        <v>39.000000010000001</v>
      </c>
      <c r="C3">
        <v>44.000000010000001</v>
      </c>
    </row>
    <row r="4" spans="1:3" x14ac:dyDescent="0.2">
      <c r="A4" t="s">
        <v>800</v>
      </c>
      <c r="B4">
        <v>40.000000010000001</v>
      </c>
      <c r="C4">
        <v>37.000000010000001</v>
      </c>
    </row>
    <row r="5" spans="1:3" x14ac:dyDescent="0.2">
      <c r="A5" t="s">
        <v>861</v>
      </c>
      <c r="B5">
        <v>52.000000010000001</v>
      </c>
      <c r="C5">
        <v>43.000000010000001</v>
      </c>
    </row>
    <row r="6" spans="1:3" x14ac:dyDescent="0.2">
      <c r="A6" s="167" t="s">
        <v>1087</v>
      </c>
      <c r="B6">
        <v>51.000000010000001</v>
      </c>
      <c r="C6">
        <v>32.000000010000001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947</v>
      </c>
      <c r="E13" s="4"/>
      <c r="F13" s="5">
        <v>278</v>
      </c>
      <c r="G13" s="5">
        <v>29.3558606124604</v>
      </c>
      <c r="H13" s="106"/>
      <c r="I13" s="5">
        <v>669</v>
      </c>
      <c r="J13" s="5">
        <v>70.644139387539596</v>
      </c>
      <c r="L13" s="5"/>
      <c r="M13" s="5"/>
      <c r="N13" s="6"/>
      <c r="O13" s="5"/>
      <c r="P13" s="5"/>
    </row>
    <row r="14" spans="1:16" x14ac:dyDescent="0.2">
      <c r="B14" s="89" t="s">
        <v>738</v>
      </c>
      <c r="C14" s="4"/>
      <c r="D14" s="5">
        <v>904</v>
      </c>
      <c r="E14" s="4"/>
      <c r="F14" s="5">
        <v>267</v>
      </c>
      <c r="G14" s="5">
        <v>29.535398230088493</v>
      </c>
      <c r="H14" s="106"/>
      <c r="I14" s="5">
        <v>637</v>
      </c>
      <c r="J14" s="5">
        <v>70.464601769911511</v>
      </c>
      <c r="K14" s="3"/>
      <c r="L14" s="5"/>
      <c r="M14" s="5"/>
      <c r="N14" s="6"/>
      <c r="O14" s="5"/>
      <c r="P14" s="5"/>
    </row>
    <row r="15" spans="1:16" s="3" customFormat="1" x14ac:dyDescent="0.2">
      <c r="B15" s="89" t="s">
        <v>800</v>
      </c>
      <c r="C15" s="4"/>
      <c r="D15" s="5">
        <v>1010</v>
      </c>
      <c r="E15" s="4"/>
      <c r="F15" s="5">
        <v>282</v>
      </c>
      <c r="G15" s="5">
        <v>27.920792079207924</v>
      </c>
      <c r="H15" s="106"/>
      <c r="I15" s="5">
        <v>728</v>
      </c>
      <c r="J15" s="5">
        <v>72.079207920792072</v>
      </c>
      <c r="L15" s="5"/>
      <c r="M15" s="5"/>
      <c r="N15" s="6"/>
      <c r="O15" s="5"/>
      <c r="P15" s="5"/>
    </row>
    <row r="16" spans="1:16" s="3" customFormat="1" x14ac:dyDescent="0.2">
      <c r="B16" s="89" t="s">
        <v>861</v>
      </c>
      <c r="C16" s="4"/>
      <c r="D16" s="5">
        <v>1060</v>
      </c>
      <c r="E16" s="4"/>
      <c r="F16" s="5">
        <v>308</v>
      </c>
      <c r="G16" s="5">
        <v>29.056603773584904</v>
      </c>
      <c r="H16" s="106"/>
      <c r="I16" s="5">
        <v>752</v>
      </c>
      <c r="J16" s="5">
        <v>70.943396226415089</v>
      </c>
      <c r="K16"/>
      <c r="L16" s="5"/>
      <c r="M16" s="5"/>
      <c r="N16" s="6"/>
      <c r="O16" s="5"/>
      <c r="P16" s="5"/>
    </row>
    <row r="17" spans="2:16" x14ac:dyDescent="0.2">
      <c r="B17" s="209" t="s">
        <v>1087</v>
      </c>
      <c r="C17" s="175"/>
      <c r="D17" s="170">
        <v>1132</v>
      </c>
      <c r="E17" s="175"/>
      <c r="F17" s="170">
        <v>326</v>
      </c>
      <c r="G17" s="170">
        <v>28.798586572438161</v>
      </c>
      <c r="H17" s="167"/>
      <c r="I17" s="170">
        <v>806</v>
      </c>
      <c r="J17" s="170">
        <v>71.201413427561832</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&amp;K01+0008&amp;R&amp;"Arial,bold"&amp;8Comox Valley&amp;L___________________________________________________________________________________________&amp;8Aboriginal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29.3558606124604</v>
      </c>
      <c r="C2" s="105">
        <v>70.644139387539596</v>
      </c>
    </row>
    <row r="3" spans="1:3" x14ac:dyDescent="0.2">
      <c r="A3" t="s">
        <v>738</v>
      </c>
      <c r="B3" s="105">
        <v>29.535398230088493</v>
      </c>
      <c r="C3" s="105">
        <v>70.464601769911511</v>
      </c>
    </row>
    <row r="4" spans="1:3" x14ac:dyDescent="0.2">
      <c r="A4" t="s">
        <v>800</v>
      </c>
      <c r="B4" s="105">
        <v>27.920792079207924</v>
      </c>
      <c r="C4" s="105">
        <v>72.079207920792072</v>
      </c>
    </row>
    <row r="5" spans="1:3" x14ac:dyDescent="0.2">
      <c r="A5" t="s">
        <v>861</v>
      </c>
      <c r="B5" s="105">
        <v>29.056603773584904</v>
      </c>
      <c r="C5" s="105">
        <v>70.943396226415089</v>
      </c>
    </row>
    <row r="6" spans="1:3" x14ac:dyDescent="0.2">
      <c r="A6" s="167" t="s">
        <v>1087</v>
      </c>
      <c r="B6" s="105">
        <v>28.798586572438161</v>
      </c>
      <c r="C6" s="105">
        <v>71.201413427561832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278</v>
      </c>
      <c r="E11" s="5">
        <v>669</v>
      </c>
      <c r="F11" s="4"/>
      <c r="G11" s="5" t="s">
        <v>379</v>
      </c>
      <c r="H11" s="5" t="s">
        <v>379</v>
      </c>
      <c r="I11" s="5"/>
      <c r="J11" s="5">
        <v>18</v>
      </c>
      <c r="K11" s="5">
        <v>2.6905829596412558</v>
      </c>
      <c r="L11" s="15"/>
      <c r="M11" s="5">
        <v>90</v>
      </c>
      <c r="N11" s="5">
        <v>32.374100719424462</v>
      </c>
      <c r="O11" s="15"/>
      <c r="P11" s="5">
        <v>239</v>
      </c>
      <c r="Q11" s="5">
        <v>35.724962630792227</v>
      </c>
      <c r="R11" s="6"/>
      <c r="S11" s="5">
        <v>71</v>
      </c>
      <c r="T11" s="5">
        <v>25.539568345323744</v>
      </c>
      <c r="U11" s="6"/>
      <c r="V11" s="5">
        <v>110</v>
      </c>
      <c r="W11" s="5">
        <v>16.442451420029897</v>
      </c>
      <c r="Y11" s="5" t="s">
        <v>379</v>
      </c>
      <c r="Z11" s="5" t="s">
        <v>379</v>
      </c>
      <c r="AA11" s="15"/>
      <c r="AB11" s="5">
        <v>48</v>
      </c>
      <c r="AC11" s="5">
        <v>7.1748878923766819</v>
      </c>
    </row>
    <row r="12" spans="1:29" x14ac:dyDescent="0.2">
      <c r="B12" s="89" t="s">
        <v>738</v>
      </c>
      <c r="C12" s="4"/>
      <c r="D12" s="5">
        <v>267</v>
      </c>
      <c r="E12" s="5">
        <v>637</v>
      </c>
      <c r="F12" s="4"/>
      <c r="G12" s="5" t="s">
        <v>379</v>
      </c>
      <c r="H12" s="5" t="s">
        <v>379</v>
      </c>
      <c r="I12" s="5"/>
      <c r="J12" s="5">
        <v>19</v>
      </c>
      <c r="K12" s="5">
        <v>2.9827315541601256</v>
      </c>
      <c r="L12" s="15"/>
      <c r="M12" s="5">
        <v>89</v>
      </c>
      <c r="N12" s="5">
        <v>33.333333333333329</v>
      </c>
      <c r="O12" s="15"/>
      <c r="P12" s="5">
        <v>234</v>
      </c>
      <c r="Q12" s="5">
        <v>36.734693877551024</v>
      </c>
      <c r="R12" s="6"/>
      <c r="S12" s="5">
        <v>66</v>
      </c>
      <c r="T12" s="5">
        <v>24.719101123595504</v>
      </c>
      <c r="U12" s="6"/>
      <c r="V12" s="5">
        <v>99</v>
      </c>
      <c r="W12" s="5">
        <v>15.541601255886969</v>
      </c>
      <c r="Y12" s="5" t="s">
        <v>379</v>
      </c>
      <c r="Z12" s="5" t="s">
        <v>379</v>
      </c>
      <c r="AA12" s="15"/>
      <c r="AB12" s="5">
        <v>35</v>
      </c>
      <c r="AC12" s="5">
        <v>5.4945054945054945</v>
      </c>
    </row>
    <row r="13" spans="1:29" s="3" customFormat="1" x14ac:dyDescent="0.2">
      <c r="B13" s="89" t="s">
        <v>800</v>
      </c>
      <c r="C13" s="4"/>
      <c r="D13" s="5">
        <v>282</v>
      </c>
      <c r="E13" s="5">
        <v>728</v>
      </c>
      <c r="F13" s="4"/>
      <c r="G13" s="5" t="s">
        <v>379</v>
      </c>
      <c r="H13" s="5" t="s">
        <v>379</v>
      </c>
      <c r="I13" s="5"/>
      <c r="J13" s="5">
        <v>21</v>
      </c>
      <c r="K13" s="5">
        <v>2.8846153846153846</v>
      </c>
      <c r="L13" s="15"/>
      <c r="M13" s="5">
        <v>99</v>
      </c>
      <c r="N13" s="5">
        <v>35.106382978723403</v>
      </c>
      <c r="O13" s="15"/>
      <c r="P13" s="5">
        <v>255</v>
      </c>
      <c r="Q13" s="5">
        <v>35.027472527472526</v>
      </c>
      <c r="R13" s="6"/>
      <c r="S13" s="5">
        <v>69</v>
      </c>
      <c r="T13" s="5">
        <v>24.468085106382979</v>
      </c>
      <c r="U13" s="6"/>
      <c r="V13" s="5">
        <v>101</v>
      </c>
      <c r="W13" s="5">
        <v>13.873626373626374</v>
      </c>
      <c r="X13"/>
      <c r="Y13" s="5" t="s">
        <v>379</v>
      </c>
      <c r="Z13" s="5" t="s">
        <v>379</v>
      </c>
      <c r="AA13" s="15"/>
      <c r="AB13" s="5">
        <v>33</v>
      </c>
      <c r="AC13" s="5">
        <v>4.5329670329670328</v>
      </c>
    </row>
    <row r="14" spans="1:29" s="3" customFormat="1" x14ac:dyDescent="0.2">
      <c r="B14" s="89" t="s">
        <v>861</v>
      </c>
      <c r="C14" s="4"/>
      <c r="D14" s="5">
        <v>308</v>
      </c>
      <c r="E14" s="5">
        <v>752</v>
      </c>
      <c r="F14" s="4"/>
      <c r="G14" s="5" t="s">
        <v>379</v>
      </c>
      <c r="H14" s="5" t="s">
        <v>379</v>
      </c>
      <c r="I14" s="5"/>
      <c r="J14" s="5">
        <v>21</v>
      </c>
      <c r="K14" s="5">
        <v>2.7925531914893615</v>
      </c>
      <c r="L14" s="15"/>
      <c r="M14" s="5">
        <v>98</v>
      </c>
      <c r="N14" s="5">
        <v>31.818181818181817</v>
      </c>
      <c r="O14" s="15"/>
      <c r="P14" s="5">
        <v>257</v>
      </c>
      <c r="Q14" s="5">
        <v>34.175531914893611</v>
      </c>
      <c r="R14" s="6"/>
      <c r="S14" s="5">
        <v>77</v>
      </c>
      <c r="T14" s="5">
        <v>25</v>
      </c>
      <c r="U14" s="6"/>
      <c r="V14" s="5">
        <v>114</v>
      </c>
      <c r="W14" s="5">
        <v>15.159574468085108</v>
      </c>
      <c r="X14"/>
      <c r="Y14" s="5" t="s">
        <v>379</v>
      </c>
      <c r="Z14" s="5" t="s">
        <v>379</v>
      </c>
      <c r="AA14" s="15"/>
      <c r="AB14" s="5">
        <v>23</v>
      </c>
      <c r="AC14" s="5">
        <v>3.0585106382978724</v>
      </c>
    </row>
    <row r="15" spans="1:29" x14ac:dyDescent="0.2">
      <c r="B15" s="209" t="s">
        <v>1087</v>
      </c>
      <c r="C15" s="167"/>
      <c r="D15" s="170">
        <v>326</v>
      </c>
      <c r="E15" s="170">
        <v>806</v>
      </c>
      <c r="F15" s="167"/>
      <c r="G15" s="170" t="s">
        <v>379</v>
      </c>
      <c r="H15" s="170" t="s">
        <v>379</v>
      </c>
      <c r="I15" s="167"/>
      <c r="J15" s="170">
        <v>25</v>
      </c>
      <c r="K15" s="170">
        <v>3.1017369727047148</v>
      </c>
      <c r="L15" s="167"/>
      <c r="M15" s="170">
        <v>105</v>
      </c>
      <c r="N15" s="170">
        <v>32.208588957055213</v>
      </c>
      <c r="O15" s="167"/>
      <c r="P15" s="170">
        <v>294</v>
      </c>
      <c r="Q15" s="170">
        <v>36.476426799007442</v>
      </c>
      <c r="R15" s="167"/>
      <c r="S15" s="170">
        <v>74</v>
      </c>
      <c r="T15" s="170">
        <v>22.699386503067483</v>
      </c>
      <c r="U15" s="167"/>
      <c r="V15" s="170">
        <v>98</v>
      </c>
      <c r="W15" s="170">
        <v>12.158808933002481</v>
      </c>
      <c r="X15" s="167"/>
      <c r="Y15" s="170" t="s">
        <v>379</v>
      </c>
      <c r="Z15" s="170" t="s">
        <v>379</v>
      </c>
      <c r="AA15" s="167"/>
      <c r="AB15" s="170">
        <v>12</v>
      </c>
      <c r="AC15" s="170">
        <v>1.4888337468982631</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&amp;K01+0009&amp;R&amp;"Arial,bold"&amp;8Comox Valley&amp;L___________________________________________________________________________________________&amp;8Aboriginal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32.374100719424462</v>
      </c>
      <c r="D3" s="457">
        <v>25.539568345323744</v>
      </c>
      <c r="E3" s="457">
        <v>0</v>
      </c>
      <c r="F3" s="457">
        <v>2.6905829596412558</v>
      </c>
      <c r="G3" s="457">
        <v>35.724962630792227</v>
      </c>
      <c r="H3" s="457">
        <v>16.442451420029897</v>
      </c>
      <c r="I3" s="457">
        <v>7.1748878923766819</v>
      </c>
    </row>
    <row r="4" spans="1:9" x14ac:dyDescent="0.2">
      <c r="A4" s="345" t="s">
        <v>738</v>
      </c>
      <c r="B4" s="457">
        <v>0</v>
      </c>
      <c r="C4" s="457">
        <v>33.333333333333329</v>
      </c>
      <c r="D4" s="457">
        <v>24.719101123595504</v>
      </c>
      <c r="E4" s="457">
        <v>0</v>
      </c>
      <c r="F4" s="457">
        <v>2.9827315541601256</v>
      </c>
      <c r="G4" s="457">
        <v>36.734693877551024</v>
      </c>
      <c r="H4" s="457">
        <v>15.541601255886969</v>
      </c>
      <c r="I4" s="457">
        <v>5.4945054945054945</v>
      </c>
    </row>
    <row r="5" spans="1:9" x14ac:dyDescent="0.2">
      <c r="A5" s="345" t="s">
        <v>800</v>
      </c>
      <c r="B5" s="457">
        <v>0</v>
      </c>
      <c r="C5" s="457">
        <v>35.106382978723403</v>
      </c>
      <c r="D5" s="457">
        <v>24.468085106382979</v>
      </c>
      <c r="E5" s="457">
        <v>0</v>
      </c>
      <c r="F5" s="457">
        <v>2.8846153846153846</v>
      </c>
      <c r="G5" s="457">
        <v>35.027472527472526</v>
      </c>
      <c r="H5" s="457">
        <v>13.873626373626374</v>
      </c>
      <c r="I5" s="457">
        <v>4.5329670329670328</v>
      </c>
    </row>
    <row r="6" spans="1:9" x14ac:dyDescent="0.2">
      <c r="A6" s="345" t="s">
        <v>861</v>
      </c>
      <c r="B6" s="457">
        <v>0</v>
      </c>
      <c r="C6" s="457">
        <v>31.818181818181817</v>
      </c>
      <c r="D6" s="457">
        <v>25</v>
      </c>
      <c r="E6" s="457">
        <v>0</v>
      </c>
      <c r="F6" s="457">
        <v>2.7925531914893615</v>
      </c>
      <c r="G6" s="457">
        <v>34.175531914893611</v>
      </c>
      <c r="H6" s="457">
        <v>15.159574468085108</v>
      </c>
      <c r="I6" s="457">
        <v>3.0585106382978724</v>
      </c>
    </row>
    <row r="7" spans="1:9" x14ac:dyDescent="0.2">
      <c r="A7" s="345" t="s">
        <v>1087</v>
      </c>
      <c r="B7" s="457">
        <v>0</v>
      </c>
      <c r="C7" s="457">
        <v>32.208588957055213</v>
      </c>
      <c r="D7" s="457">
        <v>22.699386503067483</v>
      </c>
      <c r="E7" s="457">
        <v>0</v>
      </c>
      <c r="F7" s="457">
        <v>3.1017369727047148</v>
      </c>
      <c r="G7" s="457">
        <v>36.476426799007442</v>
      </c>
      <c r="H7" s="457">
        <v>12.158808933002481</v>
      </c>
      <c r="I7" s="457">
        <v>1.4888337468982631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71</v>
      </c>
      <c r="G14" s="4"/>
      <c r="H14" s="5">
        <v>11</v>
      </c>
      <c r="I14" s="176">
        <v>15.492957746478872</v>
      </c>
      <c r="J14" s="5"/>
      <c r="K14" s="5">
        <v>35</v>
      </c>
      <c r="L14" s="176">
        <v>49.295774647887328</v>
      </c>
      <c r="M14" s="15"/>
      <c r="N14" s="5">
        <v>14</v>
      </c>
      <c r="O14" s="176">
        <v>19.718309859154928</v>
      </c>
      <c r="P14" s="15"/>
      <c r="Q14" s="5">
        <v>11</v>
      </c>
      <c r="R14" s="176">
        <v>15.492957746478872</v>
      </c>
      <c r="S14" s="6"/>
      <c r="T14" s="5">
        <v>0</v>
      </c>
      <c r="U14" s="5">
        <v>0</v>
      </c>
      <c r="V14" s="6"/>
      <c r="W14" s="5">
        <v>0</v>
      </c>
      <c r="X14" s="176">
        <v>0</v>
      </c>
      <c r="Y14" s="105"/>
      <c r="AC14" s="408"/>
      <c r="AD14" s="5"/>
      <c r="AE14" s="5"/>
    </row>
    <row r="15" spans="1:31" s="17" customFormat="1" x14ac:dyDescent="0.2">
      <c r="A15"/>
      <c r="B15"/>
      <c r="C15"/>
      <c r="D15" s="89" t="s">
        <v>738</v>
      </c>
      <c r="E15" s="4"/>
      <c r="F15" s="5">
        <v>66</v>
      </c>
      <c r="G15" s="4"/>
      <c r="H15" s="5">
        <v>12</v>
      </c>
      <c r="I15" s="176">
        <v>18.181818181818183</v>
      </c>
      <c r="J15" s="5"/>
      <c r="K15" s="5">
        <v>31</v>
      </c>
      <c r="L15" s="176">
        <v>46.969696969696969</v>
      </c>
      <c r="M15" s="15"/>
      <c r="N15" s="5">
        <v>13</v>
      </c>
      <c r="O15" s="176">
        <v>19.696969696969695</v>
      </c>
      <c r="P15" s="15"/>
      <c r="Q15" s="5">
        <v>10</v>
      </c>
      <c r="R15" s="176">
        <v>15.151515151515152</v>
      </c>
      <c r="S15" s="6"/>
      <c r="T15" s="5">
        <v>0</v>
      </c>
      <c r="U15" s="5">
        <v>0</v>
      </c>
      <c r="V15" s="6"/>
      <c r="W15" s="5">
        <v>0</v>
      </c>
      <c r="X15" s="176">
        <v>0</v>
      </c>
      <c r="Y15" s="105"/>
      <c r="Z15"/>
      <c r="AA15"/>
      <c r="AB15" s="3"/>
      <c r="AC15" s="408"/>
      <c r="AD15"/>
      <c r="AE15" s="5"/>
    </row>
    <row r="16" spans="1:31" x14ac:dyDescent="0.2">
      <c r="A16" s="3"/>
      <c r="D16" s="89" t="s">
        <v>800</v>
      </c>
      <c r="E16" s="4"/>
      <c r="F16" s="5">
        <v>69</v>
      </c>
      <c r="G16" s="4"/>
      <c r="H16" s="5">
        <v>12</v>
      </c>
      <c r="I16" s="176">
        <v>17.391304347826086</v>
      </c>
      <c r="J16" s="5"/>
      <c r="K16" s="5">
        <v>30</v>
      </c>
      <c r="L16" s="176">
        <v>43.478260869565219</v>
      </c>
      <c r="M16" s="15"/>
      <c r="N16" s="5">
        <v>15</v>
      </c>
      <c r="O16" s="176">
        <v>21.739130434782609</v>
      </c>
      <c r="P16" s="15"/>
      <c r="Q16" s="5">
        <v>12</v>
      </c>
      <c r="R16" s="176">
        <v>17.391304347826086</v>
      </c>
      <c r="S16" s="6"/>
      <c r="T16" s="5">
        <v>0</v>
      </c>
      <c r="U16" s="5">
        <v>0</v>
      </c>
      <c r="V16" s="6"/>
      <c r="W16" s="5">
        <v>0</v>
      </c>
      <c r="X16" s="176">
        <v>0</v>
      </c>
      <c r="Y16" s="105"/>
      <c r="AB16" s="3"/>
      <c r="AC16" s="408"/>
      <c r="AE16" s="5"/>
    </row>
    <row r="17" spans="1:31" x14ac:dyDescent="0.2">
      <c r="A17" s="3"/>
      <c r="D17" s="89" t="s">
        <v>861</v>
      </c>
      <c r="E17" s="4"/>
      <c r="F17" s="5">
        <v>77</v>
      </c>
      <c r="G17" s="4"/>
      <c r="H17" s="5">
        <v>19</v>
      </c>
      <c r="I17" s="176">
        <v>24.675324675324674</v>
      </c>
      <c r="J17" s="5"/>
      <c r="K17" s="5">
        <v>25</v>
      </c>
      <c r="L17" s="176">
        <v>32.467532467532465</v>
      </c>
      <c r="M17" s="15"/>
      <c r="N17" s="5">
        <v>23</v>
      </c>
      <c r="O17" s="176">
        <v>29.870129870129869</v>
      </c>
      <c r="P17" s="15"/>
      <c r="Q17" s="5">
        <v>10</v>
      </c>
      <c r="R17" s="176">
        <v>12.987012987012985</v>
      </c>
      <c r="S17" s="6"/>
      <c r="T17" s="5">
        <v>0</v>
      </c>
      <c r="U17" s="5">
        <v>0</v>
      </c>
      <c r="V17" s="6"/>
      <c r="W17" s="5">
        <v>0</v>
      </c>
      <c r="X17" s="176">
        <v>0</v>
      </c>
      <c r="Y17" s="105"/>
      <c r="AC17" s="408"/>
      <c r="AE17" s="5"/>
    </row>
    <row r="18" spans="1:31" x14ac:dyDescent="0.2">
      <c r="D18" s="209" t="s">
        <v>1087</v>
      </c>
      <c r="E18" s="175"/>
      <c r="F18" s="170">
        <v>74</v>
      </c>
      <c r="G18" s="167"/>
      <c r="H18" s="170">
        <v>14</v>
      </c>
      <c r="I18" s="190">
        <v>18.918918918918919</v>
      </c>
      <c r="J18" s="167"/>
      <c r="K18" s="170">
        <v>19</v>
      </c>
      <c r="L18" s="190">
        <v>25.675675675675674</v>
      </c>
      <c r="M18" s="167"/>
      <c r="N18" s="170">
        <v>24</v>
      </c>
      <c r="O18" s="190">
        <v>32.432432432432435</v>
      </c>
      <c r="P18" s="167"/>
      <c r="Q18" s="170">
        <v>17</v>
      </c>
      <c r="R18" s="190">
        <v>22.972972972972975</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110</v>
      </c>
      <c r="H27" s="5">
        <v>30</v>
      </c>
      <c r="I27" s="176">
        <v>27.27272727272727</v>
      </c>
      <c r="J27" s="50"/>
      <c r="K27" s="5">
        <v>38</v>
      </c>
      <c r="L27" s="176">
        <v>34.545454545454547</v>
      </c>
      <c r="M27" s="50">
        <v>4559</v>
      </c>
      <c r="N27" s="5">
        <v>18</v>
      </c>
      <c r="O27" s="176">
        <v>16.363636363636363</v>
      </c>
      <c r="P27" s="5">
        <v>4626</v>
      </c>
      <c r="Q27" s="5">
        <v>24</v>
      </c>
      <c r="R27" s="176">
        <v>21.818181818181817</v>
      </c>
      <c r="T27" s="5">
        <v>0</v>
      </c>
      <c r="U27" s="5">
        <v>0</v>
      </c>
      <c r="V27" s="5"/>
      <c r="W27" s="5">
        <v>0</v>
      </c>
      <c r="X27" s="176">
        <v>0</v>
      </c>
      <c r="Y27" s="105"/>
      <c r="AC27" s="408"/>
      <c r="AD27" s="34"/>
      <c r="AE27" s="103"/>
    </row>
    <row r="28" spans="1:31" x14ac:dyDescent="0.2">
      <c r="D28" s="89" t="s">
        <v>738</v>
      </c>
      <c r="F28" s="5">
        <v>99</v>
      </c>
      <c r="H28" s="5">
        <v>16</v>
      </c>
      <c r="I28" s="176">
        <v>16.161616161616163</v>
      </c>
      <c r="J28" s="50"/>
      <c r="K28" s="5">
        <v>50</v>
      </c>
      <c r="L28" s="176">
        <v>50.505050505050505</v>
      </c>
      <c r="M28" s="50">
        <v>4559</v>
      </c>
      <c r="N28" s="5">
        <v>20</v>
      </c>
      <c r="O28" s="176">
        <v>20.202020202020201</v>
      </c>
      <c r="P28" s="5">
        <v>4626</v>
      </c>
      <c r="Q28" s="5">
        <v>13</v>
      </c>
      <c r="R28" s="176">
        <v>13.131313131313133</v>
      </c>
      <c r="T28" s="106">
        <v>0</v>
      </c>
      <c r="U28" s="5">
        <v>0</v>
      </c>
      <c r="V28" s="5"/>
      <c r="W28" s="5">
        <v>0</v>
      </c>
      <c r="X28" s="176">
        <v>0</v>
      </c>
      <c r="Y28" s="105"/>
      <c r="AC28" s="408"/>
      <c r="AD28" s="36"/>
      <c r="AE28" s="103"/>
    </row>
    <row r="29" spans="1:31" x14ac:dyDescent="0.2">
      <c r="D29" s="89" t="s">
        <v>800</v>
      </c>
      <c r="F29" s="5">
        <v>101</v>
      </c>
      <c r="H29" s="5">
        <v>14</v>
      </c>
      <c r="I29" s="176">
        <v>13.861386138613863</v>
      </c>
      <c r="J29" s="50"/>
      <c r="K29" s="5">
        <v>40</v>
      </c>
      <c r="L29" s="176">
        <v>39.603960396039604</v>
      </c>
      <c r="M29" s="50">
        <v>4559</v>
      </c>
      <c r="N29" s="5">
        <v>33</v>
      </c>
      <c r="O29" s="176">
        <v>32.673267326732677</v>
      </c>
      <c r="P29" s="5">
        <v>4626</v>
      </c>
      <c r="Q29" s="5">
        <v>14</v>
      </c>
      <c r="R29" s="176">
        <v>13.861386138613863</v>
      </c>
      <c r="T29" s="5">
        <v>0</v>
      </c>
      <c r="U29" s="5">
        <v>0</v>
      </c>
      <c r="V29" s="5"/>
      <c r="W29" s="5">
        <v>0</v>
      </c>
      <c r="X29" s="176">
        <v>0</v>
      </c>
      <c r="Y29" s="105"/>
      <c r="AC29" s="408"/>
      <c r="AE29" s="103"/>
    </row>
    <row r="30" spans="1:31" x14ac:dyDescent="0.2">
      <c r="D30" s="89" t="s">
        <v>861</v>
      </c>
      <c r="F30" s="5">
        <v>114</v>
      </c>
      <c r="H30" s="5">
        <v>31</v>
      </c>
      <c r="I30" s="176">
        <v>27.192982456140353</v>
      </c>
      <c r="J30" s="50"/>
      <c r="K30" s="5">
        <v>30</v>
      </c>
      <c r="L30" s="176">
        <v>26.315789473684209</v>
      </c>
      <c r="M30" s="50">
        <v>4559</v>
      </c>
      <c r="N30" s="5">
        <v>35</v>
      </c>
      <c r="O30" s="176">
        <v>30.701754385964914</v>
      </c>
      <c r="P30" s="5">
        <v>4626</v>
      </c>
      <c r="Q30" s="5">
        <v>18</v>
      </c>
      <c r="R30" s="176">
        <v>15.789473684210526</v>
      </c>
      <c r="T30" s="5">
        <v>0</v>
      </c>
      <c r="U30" s="5">
        <v>0</v>
      </c>
      <c r="V30" s="5"/>
      <c r="W30" s="5">
        <v>0</v>
      </c>
      <c r="X30" s="176">
        <v>0</v>
      </c>
      <c r="Y30" s="105"/>
      <c r="AC30" s="408"/>
      <c r="AE30" s="103"/>
    </row>
    <row r="31" spans="1:31" x14ac:dyDescent="0.2">
      <c r="D31" s="209" t="s">
        <v>1087</v>
      </c>
      <c r="E31" s="167"/>
      <c r="F31" s="170">
        <v>98</v>
      </c>
      <c r="G31" s="167"/>
      <c r="H31" s="170">
        <v>21</v>
      </c>
      <c r="I31" s="190">
        <v>21.428571428571427</v>
      </c>
      <c r="J31" s="167"/>
      <c r="K31" s="170">
        <v>31</v>
      </c>
      <c r="L31" s="190">
        <v>31.632653061224492</v>
      </c>
      <c r="M31" s="167"/>
      <c r="N31" s="170">
        <v>26</v>
      </c>
      <c r="O31" s="190">
        <v>26.530612244897959</v>
      </c>
      <c r="P31" s="167"/>
      <c r="Q31" s="170">
        <v>20</v>
      </c>
      <c r="R31" s="190">
        <v>20.408163265306122</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&amp;K01+00010&amp;R&amp;"Arial,bold"&amp;8Comox Valley&amp;L___________________________________________________________________________________________&amp;8Aboriginal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18.91891991891892</v>
      </c>
      <c r="C2" s="348">
        <v>21.428572428571428</v>
      </c>
    </row>
    <row r="3" spans="1:3" x14ac:dyDescent="0.2">
      <c r="A3" s="347" t="s">
        <v>268</v>
      </c>
      <c r="B3" s="348">
        <v>25.675676675675675</v>
      </c>
      <c r="C3" s="348">
        <v>31.632654061224493</v>
      </c>
    </row>
    <row r="4" spans="1:3" x14ac:dyDescent="0.2">
      <c r="A4" s="347" t="s">
        <v>269</v>
      </c>
      <c r="B4" s="348">
        <v>32.432433432432433</v>
      </c>
      <c r="C4" s="348">
        <v>26.53061324489796</v>
      </c>
    </row>
    <row r="5" spans="1:3" x14ac:dyDescent="0.2">
      <c r="A5" s="347" t="s">
        <v>270</v>
      </c>
      <c r="B5" s="348">
        <v>22.972973972972976</v>
      </c>
      <c r="C5" s="348">
        <v>20.408164265306123</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133</v>
      </c>
      <c r="E14" s="58"/>
      <c r="F14" s="106">
        <v>79</v>
      </c>
      <c r="G14" s="15"/>
      <c r="H14" s="5" t="s">
        <v>379</v>
      </c>
      <c r="I14" s="106" t="s">
        <v>379</v>
      </c>
      <c r="J14" s="15"/>
      <c r="K14" s="5">
        <v>75</v>
      </c>
      <c r="L14" s="106">
        <v>56.390977443609025</v>
      </c>
      <c r="M14" s="15"/>
      <c r="N14" s="5" t="s">
        <v>379</v>
      </c>
      <c r="O14" s="106" t="s">
        <v>379</v>
      </c>
      <c r="Y14" s="5"/>
      <c r="Z14" s="445"/>
    </row>
    <row r="15" spans="1:26" x14ac:dyDescent="0.2">
      <c r="B15" s="107" t="s">
        <v>738</v>
      </c>
      <c r="D15" s="5">
        <v>115</v>
      </c>
      <c r="E15" s="58"/>
      <c r="F15" s="106">
        <v>70</v>
      </c>
      <c r="H15" s="5" t="s">
        <v>379</v>
      </c>
      <c r="I15" s="106" t="s">
        <v>379</v>
      </c>
      <c r="K15" s="5">
        <v>76</v>
      </c>
      <c r="L15" s="106">
        <v>66.086956521739125</v>
      </c>
      <c r="N15" s="5" t="s">
        <v>379</v>
      </c>
      <c r="O15" s="106" t="s">
        <v>379</v>
      </c>
      <c r="Y15" s="5"/>
      <c r="Z15" s="445"/>
    </row>
    <row r="16" spans="1:26" x14ac:dyDescent="0.2">
      <c r="B16" s="107" t="s">
        <v>800</v>
      </c>
      <c r="D16" s="5">
        <v>118</v>
      </c>
      <c r="E16" s="58"/>
      <c r="F16" s="106">
        <v>77</v>
      </c>
      <c r="G16" s="106"/>
      <c r="H16" s="5" t="s">
        <v>379</v>
      </c>
      <c r="I16" s="106" t="s">
        <v>379</v>
      </c>
      <c r="J16" s="106"/>
      <c r="K16" s="5">
        <v>75</v>
      </c>
      <c r="L16" s="106">
        <v>63.559322033898304</v>
      </c>
      <c r="M16" s="106"/>
      <c r="N16" s="5" t="s">
        <v>379</v>
      </c>
      <c r="O16" s="106" t="s">
        <v>379</v>
      </c>
      <c r="Y16" s="5"/>
      <c r="Z16" s="445"/>
    </row>
    <row r="17" spans="2:26" x14ac:dyDescent="0.2">
      <c r="B17" s="107" t="s">
        <v>861</v>
      </c>
      <c r="D17" s="5">
        <v>107</v>
      </c>
      <c r="E17" s="59"/>
      <c r="F17" s="106">
        <v>69</v>
      </c>
      <c r="H17" s="5" t="s">
        <v>379</v>
      </c>
      <c r="I17" s="106" t="s">
        <v>379</v>
      </c>
      <c r="J17" s="106"/>
      <c r="K17" s="5">
        <v>69</v>
      </c>
      <c r="L17" s="106">
        <v>64.485981308411212</v>
      </c>
      <c r="M17" s="106"/>
      <c r="N17" s="5" t="s">
        <v>379</v>
      </c>
      <c r="O17" s="106" t="s">
        <v>379</v>
      </c>
      <c r="Y17" s="5"/>
      <c r="Z17" s="445"/>
    </row>
    <row r="18" spans="2:26" x14ac:dyDescent="0.2">
      <c r="B18" s="174" t="s">
        <v>1087</v>
      </c>
      <c r="C18" s="167"/>
      <c r="D18" s="170">
        <v>102</v>
      </c>
      <c r="E18" s="221"/>
      <c r="F18" s="183">
        <v>72</v>
      </c>
      <c r="G18" s="167"/>
      <c r="H18" s="170">
        <v>54</v>
      </c>
      <c r="I18" s="183">
        <v>52.941176470588239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422</v>
      </c>
      <c r="E25" s="58"/>
      <c r="F25" s="106">
        <v>78</v>
      </c>
      <c r="G25" s="15"/>
      <c r="H25" s="5">
        <v>90</v>
      </c>
      <c r="I25" s="106">
        <v>21.327014218009481</v>
      </c>
      <c r="J25" s="15"/>
      <c r="K25" s="5">
        <v>291</v>
      </c>
      <c r="L25" s="106">
        <v>68.957345971563981</v>
      </c>
      <c r="M25" s="15"/>
      <c r="N25" s="5">
        <v>41</v>
      </c>
      <c r="O25" s="106">
        <v>9.7156398104265413</v>
      </c>
      <c r="Y25" s="5"/>
      <c r="Z25" s="445"/>
    </row>
    <row r="26" spans="2:26" x14ac:dyDescent="0.2">
      <c r="B26" s="107" t="s">
        <v>738</v>
      </c>
      <c r="D26" s="5">
        <v>442</v>
      </c>
      <c r="E26" s="58"/>
      <c r="F26" s="106">
        <v>72</v>
      </c>
      <c r="H26" s="5">
        <v>77</v>
      </c>
      <c r="I26" s="106">
        <v>17.420814479638008</v>
      </c>
      <c r="K26" s="5">
        <v>300</v>
      </c>
      <c r="L26" s="106">
        <v>67.873303167420815</v>
      </c>
      <c r="N26" s="5">
        <v>65</v>
      </c>
      <c r="O26" s="106">
        <v>14.705882352941178</v>
      </c>
      <c r="Y26" s="5"/>
      <c r="Z26" s="445"/>
    </row>
    <row r="27" spans="2:26" x14ac:dyDescent="0.2">
      <c r="B27" s="107" t="s">
        <v>800</v>
      </c>
      <c r="D27" s="5">
        <v>468</v>
      </c>
      <c r="E27" s="58"/>
      <c r="F27" s="106">
        <v>79</v>
      </c>
      <c r="G27" s="106"/>
      <c r="H27" s="5">
        <v>115</v>
      </c>
      <c r="I27" s="106">
        <v>24.572649572649571</v>
      </c>
      <c r="J27" s="106"/>
      <c r="K27" s="5">
        <v>320</v>
      </c>
      <c r="L27" s="106">
        <v>68.376068376068375</v>
      </c>
      <c r="M27" s="106"/>
      <c r="N27" s="5">
        <v>40</v>
      </c>
      <c r="O27" s="106">
        <v>8.5470085470085468</v>
      </c>
      <c r="Y27" s="5"/>
      <c r="Z27" s="445"/>
    </row>
    <row r="28" spans="2:26" x14ac:dyDescent="0.2">
      <c r="B28" s="107" t="s">
        <v>861</v>
      </c>
      <c r="D28" s="5">
        <v>477</v>
      </c>
      <c r="E28" s="59"/>
      <c r="F28" s="106">
        <v>81</v>
      </c>
      <c r="H28" s="5">
        <v>120</v>
      </c>
      <c r="I28" s="106">
        <v>25.157232704402517</v>
      </c>
      <c r="J28" s="106"/>
      <c r="K28" s="5">
        <v>310</v>
      </c>
      <c r="L28" s="106">
        <v>64.989517819706492</v>
      </c>
      <c r="M28" s="106"/>
      <c r="N28" s="5">
        <v>47</v>
      </c>
      <c r="O28" s="106">
        <v>9.8532494758909852</v>
      </c>
      <c r="Y28" s="5"/>
      <c r="Z28" s="445"/>
    </row>
    <row r="29" spans="2:26" x14ac:dyDescent="0.2">
      <c r="B29" s="174" t="s">
        <v>1087</v>
      </c>
      <c r="C29" s="167"/>
      <c r="D29" s="170">
        <v>513</v>
      </c>
      <c r="E29" s="221"/>
      <c r="F29" s="183">
        <v>75</v>
      </c>
      <c r="G29" s="167"/>
      <c r="H29" s="170">
        <v>149</v>
      </c>
      <c r="I29" s="183">
        <v>29.0448343079922</v>
      </c>
      <c r="J29" s="183"/>
      <c r="K29" s="170">
        <v>317</v>
      </c>
      <c r="L29" s="183">
        <v>61.79337231968811</v>
      </c>
      <c r="M29" s="183"/>
      <c r="N29" s="170">
        <v>47</v>
      </c>
      <c r="O29" s="183">
        <v>9.1617933723196874</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&amp;K01+00011&amp;R&amp;"Arial,bold"&amp;8Comox Valley&amp;L___________________________________________________________________________________________&amp;8Aboriginal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54</v>
      </c>
      <c r="D3" s="352" t="e">
        <v>#VALUE!</v>
      </c>
      <c r="E3" s="352" t="e">
        <v>#N/A</v>
      </c>
      <c r="F3" s="353"/>
      <c r="G3" s="173"/>
      <c r="H3" s="14"/>
      <c r="I3" s="252" t="s">
        <v>253</v>
      </c>
      <c r="J3" s="251">
        <v>460.9</v>
      </c>
      <c r="K3" s="251">
        <v>440.27586000000002</v>
      </c>
      <c r="L3" s="251">
        <v>457.05263000000002</v>
      </c>
      <c r="M3" s="251">
        <v>448.57317</v>
      </c>
      <c r="N3" s="251">
        <v>468.70370000000003</v>
      </c>
      <c r="O3" s="251">
        <v>461.46667000000002</v>
      </c>
      <c r="P3" s="251">
        <v>443.31182999999999</v>
      </c>
      <c r="Q3" s="251">
        <v>452.46875</v>
      </c>
      <c r="R3" s="251">
        <v>465.19607999999999</v>
      </c>
      <c r="S3" s="251">
        <v>466.44828000000001</v>
      </c>
      <c r="T3" s="176"/>
      <c r="U3" s="251">
        <v>459.44828000000001</v>
      </c>
      <c r="V3" s="251">
        <v>472.22680000000003</v>
      </c>
      <c r="W3" s="251">
        <v>445.83458999999999</v>
      </c>
      <c r="X3" s="251">
        <v>460.06957</v>
      </c>
      <c r="Y3" s="251">
        <v>460.11673999999999</v>
      </c>
      <c r="Z3" s="451">
        <v>443.43295000000001</v>
      </c>
      <c r="AA3" s="451">
        <v>414.22359</v>
      </c>
    </row>
    <row r="4" spans="1:27" x14ac:dyDescent="0.2">
      <c r="A4" s="350" t="s">
        <v>395</v>
      </c>
      <c r="B4" s="350"/>
      <c r="C4" s="351" t="s">
        <v>492</v>
      </c>
      <c r="D4" s="351" t="s">
        <v>873</v>
      </c>
      <c r="E4" s="351" t="s">
        <v>874</v>
      </c>
      <c r="F4" s="351"/>
      <c r="G4" s="6"/>
      <c r="H4" s="5"/>
      <c r="I4" s="250" t="s">
        <v>185</v>
      </c>
      <c r="J4" s="251">
        <v>498.18889000000001</v>
      </c>
      <c r="K4" s="251">
        <v>488.66154</v>
      </c>
      <c r="L4" s="251">
        <v>501.68169999999998</v>
      </c>
      <c r="M4" s="251">
        <v>491.31635</v>
      </c>
      <c r="N4" s="251">
        <v>482.76596000000001</v>
      </c>
      <c r="O4" s="251">
        <v>493.49126999999999</v>
      </c>
      <c r="P4" s="251">
        <v>482.03483</v>
      </c>
      <c r="Q4" s="251">
        <v>476.22703000000001</v>
      </c>
      <c r="R4" s="251">
        <v>477.44475</v>
      </c>
      <c r="S4" s="251">
        <v>490.98122999999998</v>
      </c>
      <c r="T4" s="176"/>
      <c r="U4" s="251">
        <v>489.15023000000002</v>
      </c>
      <c r="V4" s="251">
        <v>474.80122</v>
      </c>
      <c r="W4" s="251">
        <v>475.74882000000002</v>
      </c>
      <c r="X4" s="251">
        <v>492.63801000000001</v>
      </c>
      <c r="Y4" s="251">
        <v>481.88168000000002</v>
      </c>
      <c r="Z4" s="451">
        <v>476.30248999999998</v>
      </c>
      <c r="AA4" s="451">
        <v>461.89233999999999</v>
      </c>
    </row>
    <row r="5" spans="1:27" x14ac:dyDescent="0.2">
      <c r="A5" s="350"/>
      <c r="B5" s="350"/>
      <c r="C5" s="352">
        <v>149</v>
      </c>
      <c r="D5" s="352">
        <v>317</v>
      </c>
      <c r="E5" s="352">
        <v>47</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90</v>
      </c>
      <c r="K9" s="253">
        <v>87</v>
      </c>
      <c r="L9" s="253">
        <v>76</v>
      </c>
      <c r="M9" s="253">
        <v>82</v>
      </c>
      <c r="N9" s="253">
        <v>81</v>
      </c>
      <c r="O9" s="253">
        <v>90</v>
      </c>
      <c r="P9" s="253">
        <v>93</v>
      </c>
      <c r="Q9" s="253">
        <v>96</v>
      </c>
      <c r="R9" s="253">
        <v>102</v>
      </c>
      <c r="S9" s="253">
        <v>116</v>
      </c>
      <c r="T9" s="15"/>
      <c r="U9" s="253">
        <v>116</v>
      </c>
      <c r="V9" s="253">
        <v>97</v>
      </c>
      <c r="W9" s="253">
        <v>133</v>
      </c>
      <c r="X9" s="253">
        <v>115</v>
      </c>
      <c r="Y9" s="253">
        <v>118</v>
      </c>
      <c r="Z9" s="452">
        <v>107</v>
      </c>
      <c r="AA9" s="452">
        <v>102</v>
      </c>
    </row>
    <row r="10" spans="1:27" x14ac:dyDescent="0.2">
      <c r="I10" s="250" t="s">
        <v>185</v>
      </c>
      <c r="J10" s="253">
        <v>450</v>
      </c>
      <c r="K10" s="253">
        <v>390</v>
      </c>
      <c r="L10" s="253">
        <v>377</v>
      </c>
      <c r="M10" s="253">
        <v>373</v>
      </c>
      <c r="N10" s="253">
        <v>376</v>
      </c>
      <c r="O10" s="253">
        <v>401</v>
      </c>
      <c r="P10" s="253">
        <v>402</v>
      </c>
      <c r="Q10" s="253">
        <v>370</v>
      </c>
      <c r="R10" s="253">
        <v>362</v>
      </c>
      <c r="S10" s="253">
        <v>373</v>
      </c>
      <c r="T10" s="15"/>
      <c r="U10" s="253">
        <v>426</v>
      </c>
      <c r="V10" s="253">
        <v>327</v>
      </c>
      <c r="W10" s="253">
        <v>422</v>
      </c>
      <c r="X10" s="253">
        <v>442</v>
      </c>
      <c r="Y10" s="253">
        <v>468</v>
      </c>
      <c r="Z10" s="452">
        <v>477</v>
      </c>
      <c r="AA10" s="452">
        <v>513</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130</v>
      </c>
      <c r="E14" s="58"/>
      <c r="F14" s="106">
        <v>77</v>
      </c>
      <c r="G14" s="15"/>
      <c r="H14" s="5" t="s">
        <v>379</v>
      </c>
      <c r="I14" s="106" t="s">
        <v>379</v>
      </c>
      <c r="J14" s="15"/>
      <c r="K14" s="5">
        <v>70</v>
      </c>
      <c r="L14" s="106">
        <v>53.846153846153847</v>
      </c>
      <c r="M14" s="15"/>
      <c r="N14" s="5" t="s">
        <v>379</v>
      </c>
      <c r="O14" s="106" t="s">
        <v>379</v>
      </c>
      <c r="P14" s="6"/>
      <c r="Q14" s="15"/>
      <c r="R14" s="15"/>
      <c r="S14"/>
      <c r="T14"/>
      <c r="Y14" s="5"/>
      <c r="Z14" s="445"/>
    </row>
    <row r="15" spans="1:26" x14ac:dyDescent="0.2">
      <c r="B15" s="107" t="s">
        <v>738</v>
      </c>
      <c r="D15" s="5">
        <v>115</v>
      </c>
      <c r="E15" s="58"/>
      <c r="F15" s="106">
        <v>70</v>
      </c>
      <c r="H15" s="5" t="s">
        <v>379</v>
      </c>
      <c r="I15" s="106" t="s">
        <v>379</v>
      </c>
      <c r="K15" s="5">
        <v>67</v>
      </c>
      <c r="L15" s="106">
        <v>58.260869565217391</v>
      </c>
      <c r="N15" s="5" t="s">
        <v>379</v>
      </c>
      <c r="O15" s="106" t="s">
        <v>379</v>
      </c>
      <c r="Y15" s="5"/>
      <c r="Z15" s="445"/>
    </row>
    <row r="16" spans="1:26" x14ac:dyDescent="0.2">
      <c r="B16" s="107" t="s">
        <v>800</v>
      </c>
      <c r="D16" s="5">
        <v>121</v>
      </c>
      <c r="E16" s="58"/>
      <c r="F16" s="106">
        <v>79</v>
      </c>
      <c r="G16" s="106"/>
      <c r="H16" s="5" t="s">
        <v>379</v>
      </c>
      <c r="I16" s="106" t="s">
        <v>379</v>
      </c>
      <c r="J16" s="106"/>
      <c r="K16" s="5">
        <v>63</v>
      </c>
      <c r="L16" s="106">
        <v>52.066115702479344</v>
      </c>
      <c r="M16" s="106"/>
      <c r="N16" s="5" t="s">
        <v>379</v>
      </c>
      <c r="O16" s="106" t="s">
        <v>379</v>
      </c>
      <c r="Y16" s="5"/>
      <c r="Z16" s="445"/>
    </row>
    <row r="17" spans="2:26" x14ac:dyDescent="0.2">
      <c r="B17" s="107" t="s">
        <v>861</v>
      </c>
      <c r="D17" s="5">
        <v>109</v>
      </c>
      <c r="E17" s="59"/>
      <c r="F17" s="106">
        <v>71</v>
      </c>
      <c r="H17" s="5" t="s">
        <v>379</v>
      </c>
      <c r="I17" s="106" t="s">
        <v>379</v>
      </c>
      <c r="K17" s="5">
        <v>61</v>
      </c>
      <c r="L17" s="106">
        <v>55.963302752293572</v>
      </c>
      <c r="N17" s="5" t="s">
        <v>379</v>
      </c>
      <c r="O17" s="106" t="s">
        <v>379</v>
      </c>
      <c r="Y17" s="5"/>
      <c r="Z17" s="445"/>
    </row>
    <row r="18" spans="2:26" x14ac:dyDescent="0.2">
      <c r="B18" s="174" t="s">
        <v>1087</v>
      </c>
      <c r="C18" s="167"/>
      <c r="D18" s="170">
        <v>102</v>
      </c>
      <c r="E18" s="221"/>
      <c r="F18" s="183">
        <v>72</v>
      </c>
      <c r="G18" s="167"/>
      <c r="H18" s="170">
        <v>64</v>
      </c>
      <c r="I18" s="183">
        <v>62.745098039215684</v>
      </c>
      <c r="J18" s="183"/>
      <c r="K18" s="170">
        <v>38</v>
      </c>
      <c r="L18" s="183">
        <v>37.254901960784316</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420</v>
      </c>
      <c r="E25" s="58"/>
      <c r="F25" s="106">
        <v>78</v>
      </c>
      <c r="G25" s="15"/>
      <c r="H25" s="5">
        <v>135</v>
      </c>
      <c r="I25" s="106">
        <v>32.142857142857146</v>
      </c>
      <c r="J25" s="15"/>
      <c r="K25" s="5">
        <v>261</v>
      </c>
      <c r="L25" s="106">
        <v>62.142857142857146</v>
      </c>
      <c r="M25" s="15"/>
      <c r="N25" s="5">
        <v>24</v>
      </c>
      <c r="O25" s="106">
        <v>5.7142857142857144</v>
      </c>
      <c r="Y25" s="5"/>
      <c r="Z25" s="445"/>
    </row>
    <row r="26" spans="2:26" x14ac:dyDescent="0.2">
      <c r="B26" s="107" t="s">
        <v>738</v>
      </c>
      <c r="D26" s="5">
        <v>445</v>
      </c>
      <c r="E26" s="58"/>
      <c r="F26" s="106">
        <v>72</v>
      </c>
      <c r="H26" s="5">
        <v>124</v>
      </c>
      <c r="I26" s="106">
        <v>27.86516853932584</v>
      </c>
      <c r="K26" s="5">
        <v>286</v>
      </c>
      <c r="L26" s="106">
        <v>64.269662921348313</v>
      </c>
      <c r="N26" s="5">
        <v>35</v>
      </c>
      <c r="O26" s="106">
        <v>7.8651685393258424</v>
      </c>
      <c r="Y26" s="5"/>
      <c r="Z26" s="445"/>
    </row>
    <row r="27" spans="2:26" x14ac:dyDescent="0.2">
      <c r="B27" s="107" t="s">
        <v>800</v>
      </c>
      <c r="D27" s="5">
        <v>468</v>
      </c>
      <c r="E27" s="58"/>
      <c r="F27" s="106">
        <v>79</v>
      </c>
      <c r="G27" s="58"/>
      <c r="H27" s="5">
        <v>154</v>
      </c>
      <c r="I27" s="106">
        <v>32.905982905982903</v>
      </c>
      <c r="J27" s="106"/>
      <c r="K27" s="5">
        <v>287</v>
      </c>
      <c r="L27" s="106">
        <v>61.324786324786331</v>
      </c>
      <c r="M27" s="106"/>
      <c r="N27" s="5">
        <v>34</v>
      </c>
      <c r="O27" s="106">
        <v>7.2649572649572658</v>
      </c>
      <c r="Y27" s="5"/>
      <c r="Z27" s="445"/>
    </row>
    <row r="28" spans="2:26" x14ac:dyDescent="0.2">
      <c r="B28" s="107" t="s">
        <v>861</v>
      </c>
      <c r="D28" s="5">
        <v>478</v>
      </c>
      <c r="E28" s="59"/>
      <c r="F28" s="106">
        <v>81</v>
      </c>
      <c r="H28" s="5">
        <v>164</v>
      </c>
      <c r="I28" s="106">
        <v>34.309623430962347</v>
      </c>
      <c r="K28" s="5">
        <v>286</v>
      </c>
      <c r="L28" s="106">
        <v>59.832635983263593</v>
      </c>
      <c r="N28" s="5">
        <v>28</v>
      </c>
      <c r="O28" s="106">
        <v>5.8577405857740583</v>
      </c>
      <c r="Y28" s="5"/>
      <c r="Z28" s="445"/>
    </row>
    <row r="29" spans="2:26" x14ac:dyDescent="0.2">
      <c r="B29" s="174" t="s">
        <v>1087</v>
      </c>
      <c r="C29" s="167"/>
      <c r="D29" s="170">
        <v>514</v>
      </c>
      <c r="E29" s="221"/>
      <c r="F29" s="183">
        <v>75</v>
      </c>
      <c r="G29" s="167"/>
      <c r="H29" s="170">
        <v>199</v>
      </c>
      <c r="I29" s="183">
        <v>38.715953307393001</v>
      </c>
      <c r="J29" s="183"/>
      <c r="K29" s="170">
        <v>287</v>
      </c>
      <c r="L29" s="183">
        <v>55.836575875486382</v>
      </c>
      <c r="M29" s="183"/>
      <c r="N29" s="170">
        <v>28</v>
      </c>
      <c r="O29" s="183">
        <v>5.4474708171206228</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&amp;K01+00012&amp;R&amp;"Arial,bold"&amp;8Comox Valley&amp;L___________________________________________________________________________________________&amp;8Aboriginal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64</v>
      </c>
      <c r="D3" s="352">
        <v>38</v>
      </c>
      <c r="E3" s="352">
        <v>0</v>
      </c>
      <c r="F3" s="353"/>
      <c r="G3" s="356"/>
      <c r="H3" s="342"/>
      <c r="I3" s="357" t="s">
        <v>253</v>
      </c>
      <c r="J3" s="358">
        <v>436.46066999999999</v>
      </c>
      <c r="K3" s="358">
        <v>446.57954999999998</v>
      </c>
      <c r="L3" s="358">
        <v>432.5</v>
      </c>
      <c r="M3" s="358">
        <v>449.18072000000001</v>
      </c>
      <c r="N3" s="358">
        <v>475.77215000000001</v>
      </c>
      <c r="O3" s="358">
        <v>441.66291999999999</v>
      </c>
      <c r="P3" s="358">
        <v>427.27174000000002</v>
      </c>
      <c r="Q3" s="358">
        <v>443.80435</v>
      </c>
      <c r="R3" s="358">
        <v>442.20755000000003</v>
      </c>
      <c r="S3" s="358">
        <v>440</v>
      </c>
      <c r="T3" s="457"/>
      <c r="U3" s="358">
        <v>446.54237000000001</v>
      </c>
      <c r="V3" s="358">
        <v>452.28125</v>
      </c>
      <c r="W3" s="358">
        <v>445.2</v>
      </c>
      <c r="X3" s="358">
        <v>454.6087</v>
      </c>
      <c r="Y3" s="358">
        <v>456.93993</v>
      </c>
      <c r="Z3" s="461">
        <v>433.81932</v>
      </c>
      <c r="AA3" s="461">
        <v>397.97210999999999</v>
      </c>
    </row>
    <row r="4" spans="1:27" x14ac:dyDescent="0.2">
      <c r="A4" s="350" t="s">
        <v>395</v>
      </c>
      <c r="B4" s="350"/>
      <c r="C4" s="351" t="s">
        <v>492</v>
      </c>
      <c r="D4" s="351" t="s">
        <v>873</v>
      </c>
      <c r="E4" s="351" t="s">
        <v>874</v>
      </c>
      <c r="F4" s="351"/>
      <c r="H4" s="359"/>
      <c r="I4" s="355" t="s">
        <v>185</v>
      </c>
      <c r="J4" s="358">
        <v>490.51110999999997</v>
      </c>
      <c r="K4" s="358">
        <v>477.15640999999999</v>
      </c>
      <c r="L4" s="358">
        <v>474.64627999999999</v>
      </c>
      <c r="M4" s="358">
        <v>478.04737</v>
      </c>
      <c r="N4" s="358">
        <v>490.51922999999999</v>
      </c>
      <c r="O4" s="358">
        <v>465.9196</v>
      </c>
      <c r="P4" s="358">
        <v>472.11471</v>
      </c>
      <c r="Q4" s="358">
        <v>462.87263000000002</v>
      </c>
      <c r="R4" s="358">
        <v>476.70359999999999</v>
      </c>
      <c r="S4" s="358">
        <v>471.91978999999998</v>
      </c>
      <c r="T4" s="457"/>
      <c r="U4" s="358">
        <v>474.24824000000001</v>
      </c>
      <c r="V4" s="358">
        <v>477.46951000000001</v>
      </c>
      <c r="W4" s="358">
        <v>465.01429000000002</v>
      </c>
      <c r="X4" s="358">
        <v>486.82472000000001</v>
      </c>
      <c r="Y4" s="358">
        <v>483.30792000000002</v>
      </c>
      <c r="Z4" s="461">
        <v>467.74714999999998</v>
      </c>
      <c r="AA4" s="461">
        <v>456.88425999999998</v>
      </c>
    </row>
    <row r="5" spans="1:27" x14ac:dyDescent="0.2">
      <c r="A5" s="350"/>
      <c r="B5" s="350"/>
      <c r="C5" s="352">
        <v>199</v>
      </c>
      <c r="D5" s="352">
        <v>287</v>
      </c>
      <c r="E5" s="352">
        <v>28</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89</v>
      </c>
      <c r="K9" s="254">
        <v>88</v>
      </c>
      <c r="L9" s="254">
        <v>76</v>
      </c>
      <c r="M9" s="254">
        <v>83</v>
      </c>
      <c r="N9" s="254">
        <v>79</v>
      </c>
      <c r="O9" s="254">
        <v>89</v>
      </c>
      <c r="P9" s="254">
        <v>92</v>
      </c>
      <c r="Q9" s="254">
        <v>92</v>
      </c>
      <c r="R9" s="254">
        <v>106</v>
      </c>
      <c r="S9" s="254">
        <v>118</v>
      </c>
      <c r="T9" s="342"/>
      <c r="U9" s="254">
        <v>118</v>
      </c>
      <c r="V9" s="254">
        <v>96</v>
      </c>
      <c r="W9" s="254">
        <v>130</v>
      </c>
      <c r="X9" s="254">
        <v>115</v>
      </c>
      <c r="Y9" s="254">
        <v>121</v>
      </c>
      <c r="Z9" s="462">
        <v>109</v>
      </c>
      <c r="AA9" s="462">
        <v>102</v>
      </c>
    </row>
    <row r="10" spans="1:27" x14ac:dyDescent="0.2">
      <c r="I10" s="254" t="s">
        <v>185</v>
      </c>
      <c r="J10" s="254">
        <v>450</v>
      </c>
      <c r="K10" s="254">
        <v>390</v>
      </c>
      <c r="L10" s="254">
        <v>376</v>
      </c>
      <c r="M10" s="254">
        <v>380</v>
      </c>
      <c r="N10" s="254">
        <v>364</v>
      </c>
      <c r="O10" s="254">
        <v>398</v>
      </c>
      <c r="P10" s="254">
        <v>401</v>
      </c>
      <c r="Q10" s="254">
        <v>369</v>
      </c>
      <c r="R10" s="254">
        <v>361</v>
      </c>
      <c r="S10" s="254">
        <v>374</v>
      </c>
      <c r="T10" s="342"/>
      <c r="U10" s="254">
        <v>427</v>
      </c>
      <c r="V10" s="254">
        <v>328</v>
      </c>
      <c r="W10" s="254">
        <v>420</v>
      </c>
      <c r="X10" s="254">
        <v>445</v>
      </c>
      <c r="Y10" s="254">
        <v>468</v>
      </c>
      <c r="Z10" s="462">
        <v>478</v>
      </c>
      <c r="AA10" s="462">
        <v>514</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123</v>
      </c>
      <c r="E14" s="58"/>
      <c r="F14" s="106">
        <v>83</v>
      </c>
      <c r="G14" s="15"/>
      <c r="H14" s="5" t="s">
        <v>379</v>
      </c>
      <c r="I14" s="106" t="s">
        <v>379</v>
      </c>
      <c r="J14" s="15"/>
      <c r="K14" s="5">
        <v>78</v>
      </c>
      <c r="L14" s="106">
        <v>63.414634146341463</v>
      </c>
      <c r="M14" s="15"/>
      <c r="N14" s="5" t="s">
        <v>379</v>
      </c>
      <c r="O14" s="106" t="s">
        <v>379</v>
      </c>
      <c r="Y14" s="5"/>
      <c r="Z14" s="445"/>
    </row>
    <row r="15" spans="1:26" x14ac:dyDescent="0.2">
      <c r="B15" s="107" t="s">
        <v>738</v>
      </c>
      <c r="D15" s="5">
        <v>109</v>
      </c>
      <c r="E15" s="58"/>
      <c r="F15" s="106">
        <v>70</v>
      </c>
      <c r="H15" s="5" t="s">
        <v>379</v>
      </c>
      <c r="I15" s="106" t="s">
        <v>379</v>
      </c>
      <c r="K15" s="5">
        <v>70</v>
      </c>
      <c r="L15" s="106">
        <v>64.22018348623854</v>
      </c>
      <c r="N15" s="5" t="s">
        <v>379</v>
      </c>
      <c r="O15" s="106" t="s">
        <v>379</v>
      </c>
      <c r="Y15" s="5"/>
      <c r="Z15" s="445"/>
    </row>
    <row r="16" spans="1:26" x14ac:dyDescent="0.2">
      <c r="B16" s="107" t="s">
        <v>800</v>
      </c>
      <c r="D16" s="5">
        <v>117</v>
      </c>
      <c r="E16" s="58"/>
      <c r="F16" s="106">
        <v>77</v>
      </c>
      <c r="G16" s="106"/>
      <c r="H16" s="5" t="s">
        <v>379</v>
      </c>
      <c r="I16" s="106" t="s">
        <v>379</v>
      </c>
      <c r="J16" s="106"/>
      <c r="K16" s="5">
        <v>68</v>
      </c>
      <c r="L16" s="106">
        <v>58.119658119658126</v>
      </c>
      <c r="M16" s="106"/>
      <c r="N16" s="5" t="s">
        <v>379</v>
      </c>
      <c r="O16" s="106" t="s">
        <v>379</v>
      </c>
      <c r="Y16" s="5"/>
      <c r="Z16" s="445"/>
    </row>
    <row r="17" spans="2:26" x14ac:dyDescent="0.2">
      <c r="B17" s="107" t="s">
        <v>861</v>
      </c>
      <c r="D17" s="5">
        <v>131</v>
      </c>
      <c r="E17" s="59"/>
      <c r="F17" s="106">
        <v>77</v>
      </c>
      <c r="H17" s="5">
        <v>61</v>
      </c>
      <c r="I17" s="106">
        <v>46.564885496183209</v>
      </c>
      <c r="K17" s="5">
        <v>70</v>
      </c>
      <c r="L17" s="106">
        <v>53.435114503816791</v>
      </c>
      <c r="N17" s="5">
        <v>0</v>
      </c>
      <c r="O17" s="106">
        <v>0</v>
      </c>
      <c r="Y17" s="5"/>
      <c r="Z17" s="445"/>
    </row>
    <row r="18" spans="2:26" x14ac:dyDescent="0.2">
      <c r="B18" s="174" t="s">
        <v>1087</v>
      </c>
      <c r="C18" s="167"/>
      <c r="D18" s="170">
        <v>121</v>
      </c>
      <c r="E18" s="221"/>
      <c r="F18" s="183">
        <v>77</v>
      </c>
      <c r="G18" s="167"/>
      <c r="H18" s="170" t="s">
        <v>379</v>
      </c>
      <c r="I18" s="183" t="s">
        <v>379</v>
      </c>
      <c r="J18" s="183"/>
      <c r="K18" s="170">
        <v>69</v>
      </c>
      <c r="L18" s="183">
        <v>57.02479338842975</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420</v>
      </c>
      <c r="E25" s="58"/>
      <c r="F25" s="106">
        <v>79</v>
      </c>
      <c r="G25" s="15"/>
      <c r="H25" s="5">
        <v>114</v>
      </c>
      <c r="I25" s="106">
        <v>27.142857142857142</v>
      </c>
      <c r="J25" s="15"/>
      <c r="K25" s="5">
        <v>283</v>
      </c>
      <c r="L25" s="106">
        <v>67.38095238095238</v>
      </c>
      <c r="M25" s="15"/>
      <c r="N25" s="5">
        <v>23</v>
      </c>
      <c r="O25" s="106">
        <v>5.4761904761904763</v>
      </c>
      <c r="Y25" s="5"/>
      <c r="Z25" s="445"/>
    </row>
    <row r="26" spans="2:26" x14ac:dyDescent="0.2">
      <c r="B26" s="107" t="s">
        <v>738</v>
      </c>
      <c r="D26" s="5">
        <v>425</v>
      </c>
      <c r="E26" s="58"/>
      <c r="F26" s="106">
        <v>68</v>
      </c>
      <c r="H26" s="5">
        <v>73</v>
      </c>
      <c r="I26" s="106">
        <v>17.176470588235293</v>
      </c>
      <c r="K26" s="5">
        <v>336</v>
      </c>
      <c r="L26" s="106">
        <v>79.058823529411754</v>
      </c>
      <c r="N26" s="5">
        <v>16</v>
      </c>
      <c r="O26" s="106">
        <v>3.7647058823529407</v>
      </c>
      <c r="Y26" s="5"/>
      <c r="Z26" s="445"/>
    </row>
    <row r="27" spans="2:26" x14ac:dyDescent="0.2">
      <c r="B27" s="107" t="s">
        <v>800</v>
      </c>
      <c r="D27" s="5">
        <v>440</v>
      </c>
      <c r="E27" s="58"/>
      <c r="F27" s="106">
        <v>77</v>
      </c>
      <c r="G27" s="106"/>
      <c r="H27" s="5" t="s">
        <v>379</v>
      </c>
      <c r="I27" s="106" t="s">
        <v>379</v>
      </c>
      <c r="J27" s="106"/>
      <c r="K27" s="5">
        <v>307</v>
      </c>
      <c r="L27" s="106">
        <v>69.77272727272728</v>
      </c>
      <c r="M27" s="106"/>
      <c r="N27" s="5" t="s">
        <v>379</v>
      </c>
      <c r="O27" s="106" t="s">
        <v>379</v>
      </c>
      <c r="Y27" s="5"/>
      <c r="Z27" s="445"/>
    </row>
    <row r="28" spans="2:26" x14ac:dyDescent="0.2">
      <c r="B28" s="107" t="s">
        <v>861</v>
      </c>
      <c r="D28" s="5">
        <v>459</v>
      </c>
      <c r="E28" s="59"/>
      <c r="F28" s="106">
        <v>77</v>
      </c>
      <c r="H28" s="5" t="s">
        <v>379</v>
      </c>
      <c r="I28" s="106" t="s">
        <v>379</v>
      </c>
      <c r="K28" s="5">
        <v>298</v>
      </c>
      <c r="L28" s="106">
        <v>64.923747276688445</v>
      </c>
      <c r="N28" s="5" t="s">
        <v>379</v>
      </c>
      <c r="O28" s="106" t="s">
        <v>379</v>
      </c>
      <c r="Y28" s="5"/>
      <c r="Z28" s="445"/>
    </row>
    <row r="29" spans="2:26" x14ac:dyDescent="0.2">
      <c r="B29" s="174" t="s">
        <v>1087</v>
      </c>
      <c r="C29" s="167"/>
      <c r="D29" s="170">
        <v>532</v>
      </c>
      <c r="E29" s="221"/>
      <c r="F29" s="183">
        <v>84</v>
      </c>
      <c r="G29" s="167"/>
      <c r="H29" s="170">
        <v>149</v>
      </c>
      <c r="I29" s="183">
        <v>28.007518796992482</v>
      </c>
      <c r="J29" s="183"/>
      <c r="K29" s="170">
        <v>367</v>
      </c>
      <c r="L29" s="183">
        <v>68.984962406015043</v>
      </c>
      <c r="M29" s="183"/>
      <c r="N29" s="170">
        <v>16</v>
      </c>
      <c r="O29" s="183">
        <v>3.007518796992481</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&amp;K01+00013&amp;R&amp;"Arial,bold"&amp;8Comox Valley&amp;L___________________________________________________________________________________________&amp;8Aboriginal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69</v>
      </c>
      <c r="E3" s="352" t="e">
        <v>#N/A</v>
      </c>
      <c r="F3" s="353"/>
      <c r="G3" s="356"/>
      <c r="H3" s="342"/>
      <c r="I3" s="357" t="s">
        <v>253</v>
      </c>
      <c r="J3" s="358">
        <v>451.76404000000002</v>
      </c>
      <c r="K3" s="358">
        <v>443.71264000000002</v>
      </c>
      <c r="L3" s="358">
        <v>449.73493999999999</v>
      </c>
      <c r="M3" s="358">
        <v>455.35365999999999</v>
      </c>
      <c r="N3" s="358">
        <v>456.33332999999999</v>
      </c>
      <c r="O3" s="358">
        <v>466.57292000000001</v>
      </c>
      <c r="P3" s="358">
        <v>458.96938999999998</v>
      </c>
      <c r="Q3" s="358">
        <v>456.15116</v>
      </c>
      <c r="R3" s="358">
        <v>462.21591000000001</v>
      </c>
      <c r="S3" s="358">
        <v>436.52381000000003</v>
      </c>
      <c r="T3" s="457"/>
      <c r="U3" s="358">
        <v>459.76404000000002</v>
      </c>
      <c r="V3" s="358">
        <v>441.37777999999997</v>
      </c>
      <c r="W3" s="358">
        <v>421.35771999999997</v>
      </c>
      <c r="X3" s="358">
        <v>435.58715999999998</v>
      </c>
      <c r="Y3" s="358">
        <v>428.80054999999999</v>
      </c>
      <c r="Z3" s="461">
        <v>405.21895999999998</v>
      </c>
      <c r="AA3" s="461">
        <v>421.32209999999998</v>
      </c>
    </row>
    <row r="4" spans="1:27" x14ac:dyDescent="0.2">
      <c r="A4" s="350" t="s">
        <v>395</v>
      </c>
      <c r="B4" s="350"/>
      <c r="C4" s="351" t="s">
        <v>492</v>
      </c>
      <c r="D4" s="351" t="s">
        <v>873</v>
      </c>
      <c r="E4" s="351" t="s">
        <v>874</v>
      </c>
      <c r="F4" s="351"/>
      <c r="H4" s="359"/>
      <c r="I4" s="355" t="s">
        <v>185</v>
      </c>
      <c r="J4" s="358">
        <v>485.09231</v>
      </c>
      <c r="K4" s="358">
        <v>476.26611000000003</v>
      </c>
      <c r="L4" s="358">
        <v>491.84672</v>
      </c>
      <c r="M4" s="358">
        <v>491.37788999999998</v>
      </c>
      <c r="N4" s="358">
        <v>477.82650999999998</v>
      </c>
      <c r="O4" s="358">
        <v>495.35629</v>
      </c>
      <c r="P4" s="358">
        <v>484.53940999999998</v>
      </c>
      <c r="Q4" s="358">
        <v>487.97906</v>
      </c>
      <c r="R4" s="358">
        <v>488.91304000000002</v>
      </c>
      <c r="S4" s="358">
        <v>471.31110999999999</v>
      </c>
      <c r="T4" s="457"/>
      <c r="U4" s="358">
        <v>485.94089000000002</v>
      </c>
      <c r="V4" s="358">
        <v>470.53994</v>
      </c>
      <c r="W4" s="358">
        <v>458.86905000000002</v>
      </c>
      <c r="X4" s="358">
        <v>478.13882000000001</v>
      </c>
      <c r="Y4" s="358">
        <v>450.61311000000001</v>
      </c>
      <c r="Z4" s="461">
        <v>436.05360999999999</v>
      </c>
      <c r="AA4" s="461">
        <v>451.03768000000002</v>
      </c>
    </row>
    <row r="5" spans="1:27" x14ac:dyDescent="0.2">
      <c r="A5" s="350"/>
      <c r="B5" s="350"/>
      <c r="C5" s="352">
        <v>149</v>
      </c>
      <c r="D5" s="352">
        <v>367</v>
      </c>
      <c r="E5" s="352">
        <v>16</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89</v>
      </c>
      <c r="K9" s="254">
        <v>87</v>
      </c>
      <c r="L9" s="254">
        <v>83</v>
      </c>
      <c r="M9" s="254">
        <v>82</v>
      </c>
      <c r="N9" s="254">
        <v>99</v>
      </c>
      <c r="O9" s="254">
        <v>96</v>
      </c>
      <c r="P9" s="254">
        <v>98</v>
      </c>
      <c r="Q9" s="254">
        <v>86</v>
      </c>
      <c r="R9" s="254">
        <v>88</v>
      </c>
      <c r="S9" s="254">
        <v>84</v>
      </c>
      <c r="T9" s="342"/>
      <c r="U9" s="254">
        <v>89</v>
      </c>
      <c r="V9" s="254">
        <v>90</v>
      </c>
      <c r="W9" s="254">
        <v>123</v>
      </c>
      <c r="X9" s="254">
        <v>109</v>
      </c>
      <c r="Y9" s="254">
        <v>117</v>
      </c>
      <c r="Z9" s="462">
        <v>131</v>
      </c>
      <c r="AA9" s="462">
        <v>121</v>
      </c>
    </row>
    <row r="10" spans="1:27" x14ac:dyDescent="0.2">
      <c r="I10" s="355" t="s">
        <v>185</v>
      </c>
      <c r="J10" s="254">
        <v>520</v>
      </c>
      <c r="K10" s="254">
        <v>481</v>
      </c>
      <c r="L10" s="254">
        <v>411</v>
      </c>
      <c r="M10" s="254">
        <v>389</v>
      </c>
      <c r="N10" s="254">
        <v>415</v>
      </c>
      <c r="O10" s="254">
        <v>421</v>
      </c>
      <c r="P10" s="254">
        <v>406</v>
      </c>
      <c r="Q10" s="254">
        <v>382</v>
      </c>
      <c r="R10" s="254">
        <v>391</v>
      </c>
      <c r="S10" s="254">
        <v>360</v>
      </c>
      <c r="T10" s="342"/>
      <c r="U10" s="254">
        <v>406</v>
      </c>
      <c r="V10" s="254">
        <v>313</v>
      </c>
      <c r="W10" s="254">
        <v>420</v>
      </c>
      <c r="X10" s="254">
        <v>425</v>
      </c>
      <c r="Y10" s="254">
        <v>440</v>
      </c>
      <c r="Z10" s="462">
        <v>459</v>
      </c>
      <c r="AA10" s="462">
        <v>532</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126</v>
      </c>
      <c r="E14" s="58"/>
      <c r="F14" s="106">
        <v>85</v>
      </c>
      <c r="G14" s="15"/>
      <c r="H14" s="5">
        <v>75</v>
      </c>
      <c r="I14" s="106">
        <v>59.523809523809526</v>
      </c>
      <c r="J14" s="15"/>
      <c r="K14" s="5" t="s">
        <v>379</v>
      </c>
      <c r="L14" s="106" t="s">
        <v>379</v>
      </c>
      <c r="M14" s="15"/>
      <c r="N14" s="5" t="s">
        <v>379</v>
      </c>
      <c r="O14" s="106" t="s">
        <v>379</v>
      </c>
      <c r="Y14" s="5"/>
      <c r="Z14" s="445"/>
    </row>
    <row r="15" spans="1:26" x14ac:dyDescent="0.2">
      <c r="B15" s="107" t="s">
        <v>738</v>
      </c>
      <c r="D15" s="5">
        <v>110</v>
      </c>
      <c r="E15" s="58"/>
      <c r="F15" s="106">
        <v>71</v>
      </c>
      <c r="H15" s="5" t="s">
        <v>379</v>
      </c>
      <c r="I15" s="106" t="s">
        <v>379</v>
      </c>
      <c r="K15" s="5">
        <v>64</v>
      </c>
      <c r="L15" s="106">
        <v>58.18181818181818</v>
      </c>
      <c r="N15" s="5" t="s">
        <v>379</v>
      </c>
      <c r="O15" s="106" t="s">
        <v>379</v>
      </c>
      <c r="Y15" s="5"/>
      <c r="Z15" s="445"/>
    </row>
    <row r="16" spans="1:26" x14ac:dyDescent="0.2">
      <c r="B16" s="107" t="s">
        <v>800</v>
      </c>
      <c r="D16" s="5">
        <v>121</v>
      </c>
      <c r="E16" s="58"/>
      <c r="F16" s="106">
        <v>80</v>
      </c>
      <c r="G16" s="106"/>
      <c r="H16" s="5">
        <v>59</v>
      </c>
      <c r="I16" s="106">
        <v>48.760330578512395</v>
      </c>
      <c r="J16" s="106"/>
      <c r="K16" s="5" t="s">
        <v>379</v>
      </c>
      <c r="L16" s="106" t="s">
        <v>379</v>
      </c>
      <c r="M16" s="106"/>
      <c r="N16" s="5" t="s">
        <v>379</v>
      </c>
      <c r="O16" s="106" t="s">
        <v>379</v>
      </c>
      <c r="Y16" s="5"/>
      <c r="Z16" s="445"/>
    </row>
    <row r="17" spans="2:26" x14ac:dyDescent="0.2">
      <c r="B17" s="107" t="s">
        <v>861</v>
      </c>
      <c r="D17" s="5">
        <v>136</v>
      </c>
      <c r="E17" s="59"/>
      <c r="F17" s="106">
        <v>80</v>
      </c>
      <c r="H17" s="5">
        <v>77</v>
      </c>
      <c r="I17" s="106">
        <v>56.617647058823529</v>
      </c>
      <c r="K17" s="5" t="s">
        <v>379</v>
      </c>
      <c r="L17" s="106" t="s">
        <v>379</v>
      </c>
      <c r="N17" s="5" t="s">
        <v>379</v>
      </c>
      <c r="O17" s="106" t="s">
        <v>379</v>
      </c>
      <c r="Y17" s="5"/>
      <c r="Z17" s="445"/>
    </row>
    <row r="18" spans="2:26" x14ac:dyDescent="0.2">
      <c r="B18" s="174" t="s">
        <v>1087</v>
      </c>
      <c r="C18" s="167"/>
      <c r="D18" s="170">
        <v>125</v>
      </c>
      <c r="E18" s="221"/>
      <c r="F18" s="183">
        <v>79</v>
      </c>
      <c r="G18" s="167"/>
      <c r="H18" s="170">
        <v>62</v>
      </c>
      <c r="I18" s="183">
        <v>49.6</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427</v>
      </c>
      <c r="E25" s="58"/>
      <c r="F25" s="106">
        <v>81</v>
      </c>
      <c r="G25" s="15"/>
      <c r="H25" s="5">
        <v>156</v>
      </c>
      <c r="I25" s="106">
        <v>36.533957845433257</v>
      </c>
      <c r="J25" s="15"/>
      <c r="K25" s="5">
        <v>243</v>
      </c>
      <c r="L25" s="106">
        <v>56.908665105386412</v>
      </c>
      <c r="M25" s="15"/>
      <c r="N25" s="5">
        <v>28</v>
      </c>
      <c r="O25" s="106">
        <v>6.557377049180328</v>
      </c>
      <c r="Y25" s="5"/>
      <c r="Z25" s="445"/>
    </row>
    <row r="26" spans="2:26" x14ac:dyDescent="0.2">
      <c r="B26" s="107" t="s">
        <v>738</v>
      </c>
      <c r="D26" s="5">
        <v>435</v>
      </c>
      <c r="E26" s="58"/>
      <c r="F26" s="106">
        <v>70</v>
      </c>
      <c r="H26" s="5">
        <v>111</v>
      </c>
      <c r="I26" s="106">
        <v>25.517241379310345</v>
      </c>
      <c r="K26" s="5">
        <v>267</v>
      </c>
      <c r="L26" s="106">
        <v>61.379310344827587</v>
      </c>
      <c r="N26" s="5">
        <v>57</v>
      </c>
      <c r="O26" s="106">
        <v>13.103448275862069</v>
      </c>
      <c r="Y26" s="5"/>
      <c r="Z26" s="445"/>
    </row>
    <row r="27" spans="2:26" x14ac:dyDescent="0.2">
      <c r="B27" s="107" t="s">
        <v>800</v>
      </c>
      <c r="D27" s="5">
        <v>443</v>
      </c>
      <c r="E27" s="58"/>
      <c r="F27" s="106">
        <v>77</v>
      </c>
      <c r="G27" s="106"/>
      <c r="H27" s="5">
        <v>150</v>
      </c>
      <c r="I27" s="106">
        <v>33.860045146726861</v>
      </c>
      <c r="J27" s="106"/>
      <c r="K27" s="5">
        <v>258</v>
      </c>
      <c r="L27" s="106">
        <v>58.239277652370205</v>
      </c>
      <c r="M27" s="106"/>
      <c r="N27" s="5">
        <v>38</v>
      </c>
      <c r="O27" s="106">
        <v>8.5778781038374721</v>
      </c>
      <c r="Y27" s="5"/>
      <c r="Z27" s="445"/>
    </row>
    <row r="28" spans="2:26" x14ac:dyDescent="0.2">
      <c r="B28" s="107" t="s">
        <v>861</v>
      </c>
      <c r="D28" s="5">
        <v>463</v>
      </c>
      <c r="E28" s="59"/>
      <c r="F28" s="106">
        <v>78</v>
      </c>
      <c r="H28" s="5">
        <v>194</v>
      </c>
      <c r="I28" s="106">
        <v>41.900647948164149</v>
      </c>
      <c r="K28" s="5">
        <v>231</v>
      </c>
      <c r="L28" s="106">
        <v>49.892008639308855</v>
      </c>
      <c r="N28" s="5">
        <v>38</v>
      </c>
      <c r="O28" s="106">
        <v>8.2073434125269973</v>
      </c>
      <c r="Y28" s="5"/>
      <c r="Z28" s="445"/>
    </row>
    <row r="29" spans="2:26" x14ac:dyDescent="0.2">
      <c r="B29" s="174" t="s">
        <v>1087</v>
      </c>
      <c r="C29" s="167"/>
      <c r="D29" s="170">
        <v>539</v>
      </c>
      <c r="E29" s="221"/>
      <c r="F29" s="183">
        <v>85</v>
      </c>
      <c r="G29" s="167"/>
      <c r="H29" s="170">
        <v>194</v>
      </c>
      <c r="I29" s="183">
        <v>35.99257884972171</v>
      </c>
      <c r="J29" s="183"/>
      <c r="K29" s="170">
        <v>291</v>
      </c>
      <c r="L29" s="183">
        <v>53.988868274582558</v>
      </c>
      <c r="M29" s="183"/>
      <c r="N29" s="170">
        <v>54</v>
      </c>
      <c r="O29" s="183">
        <v>10.018552875695732</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&amp;K01+00014&amp;R&amp;"Arial,bold"&amp;8Comox Valley&amp;L___________________________________________________________________________________________&amp;8Aboriginal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62</v>
      </c>
      <c r="D3" s="352" t="e">
        <v>#VALUE!</v>
      </c>
      <c r="E3" s="352" t="e">
        <v>#N/A</v>
      </c>
      <c r="F3" s="353"/>
      <c r="G3" s="356"/>
      <c r="H3" s="342"/>
      <c r="I3" s="357" t="s">
        <v>253</v>
      </c>
      <c r="J3" s="358">
        <v>424.50562000000002</v>
      </c>
      <c r="K3" s="358">
        <v>439.375</v>
      </c>
      <c r="L3" s="358">
        <v>432.8</v>
      </c>
      <c r="M3" s="358">
        <v>420.14285999999998</v>
      </c>
      <c r="N3" s="358">
        <v>409.21212000000003</v>
      </c>
      <c r="O3" s="358">
        <v>411.58947000000001</v>
      </c>
      <c r="P3" s="358">
        <v>427.56700999999998</v>
      </c>
      <c r="Q3" s="358">
        <v>424.23863999999998</v>
      </c>
      <c r="R3" s="358">
        <v>411.85392999999999</v>
      </c>
      <c r="S3" s="358">
        <v>392.85541999999998</v>
      </c>
      <c r="T3" s="344"/>
      <c r="U3" s="358">
        <v>432.45976999999999</v>
      </c>
      <c r="V3" s="358">
        <v>427.05556000000001</v>
      </c>
      <c r="W3" s="358">
        <v>412.90476000000001</v>
      </c>
      <c r="X3" s="358">
        <v>448.83636000000001</v>
      </c>
      <c r="Y3" s="358">
        <v>425.97107</v>
      </c>
      <c r="Z3" s="461">
        <v>414.54601000000002</v>
      </c>
      <c r="AA3" s="461">
        <v>416.06747999999999</v>
      </c>
    </row>
    <row r="4" spans="1:27" x14ac:dyDescent="0.2">
      <c r="A4" s="350" t="s">
        <v>395</v>
      </c>
      <c r="B4" s="350"/>
      <c r="C4" s="351" t="s">
        <v>492</v>
      </c>
      <c r="D4" s="351" t="s">
        <v>873</v>
      </c>
      <c r="E4" s="351" t="s">
        <v>874</v>
      </c>
      <c r="F4" s="351"/>
      <c r="H4" s="359"/>
      <c r="I4" s="355" t="s">
        <v>185</v>
      </c>
      <c r="J4" s="358">
        <v>460.36345999999998</v>
      </c>
      <c r="K4" s="358">
        <v>462.22886999999997</v>
      </c>
      <c r="L4" s="358">
        <v>464.75303000000002</v>
      </c>
      <c r="M4" s="358">
        <v>455.23273999999998</v>
      </c>
      <c r="N4" s="358">
        <v>447.00990000000002</v>
      </c>
      <c r="O4" s="358">
        <v>444.89906000000002</v>
      </c>
      <c r="P4" s="358">
        <v>455.87056000000001</v>
      </c>
      <c r="Q4" s="358">
        <v>463.44063</v>
      </c>
      <c r="R4" s="358">
        <v>447.09895999999998</v>
      </c>
      <c r="S4" s="358">
        <v>441.71023000000002</v>
      </c>
      <c r="U4" s="358">
        <v>470.09755999999999</v>
      </c>
      <c r="V4" s="358">
        <v>460.11041</v>
      </c>
      <c r="W4" s="358">
        <v>457.00468000000001</v>
      </c>
      <c r="X4" s="358">
        <v>496.12184000000002</v>
      </c>
      <c r="Y4" s="358">
        <v>471.36847</v>
      </c>
      <c r="Z4" s="461">
        <v>455.16973999999999</v>
      </c>
      <c r="AA4" s="461">
        <v>464.46911999999998</v>
      </c>
    </row>
    <row r="5" spans="1:27" x14ac:dyDescent="0.2">
      <c r="A5" s="350"/>
      <c r="B5" s="350"/>
      <c r="C5" s="352">
        <v>194</v>
      </c>
      <c r="D5" s="352">
        <v>291</v>
      </c>
      <c r="E5" s="352">
        <v>54</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89</v>
      </c>
      <c r="K9" s="254">
        <v>88</v>
      </c>
      <c r="L9" s="254">
        <v>85</v>
      </c>
      <c r="M9" s="254">
        <v>77</v>
      </c>
      <c r="N9" s="254">
        <v>99</v>
      </c>
      <c r="O9" s="254">
        <v>95</v>
      </c>
      <c r="P9" s="254">
        <v>97</v>
      </c>
      <c r="Q9" s="254">
        <v>88</v>
      </c>
      <c r="R9" s="254">
        <v>89</v>
      </c>
      <c r="S9" s="254">
        <v>83</v>
      </c>
      <c r="T9" s="344"/>
      <c r="U9" s="254">
        <v>87</v>
      </c>
      <c r="V9" s="254">
        <v>90</v>
      </c>
      <c r="W9" s="254">
        <v>126</v>
      </c>
      <c r="X9" s="254">
        <v>110</v>
      </c>
      <c r="Y9" s="254">
        <v>121</v>
      </c>
      <c r="Z9" s="462">
        <v>136</v>
      </c>
      <c r="AA9" s="462">
        <v>125</v>
      </c>
    </row>
    <row r="10" spans="1:27" x14ac:dyDescent="0.2">
      <c r="I10" s="355" t="s">
        <v>185</v>
      </c>
      <c r="J10" s="254">
        <v>520</v>
      </c>
      <c r="K10" s="254">
        <v>485</v>
      </c>
      <c r="L10" s="254">
        <v>413</v>
      </c>
      <c r="M10" s="254">
        <v>391</v>
      </c>
      <c r="N10" s="254">
        <v>404</v>
      </c>
      <c r="O10" s="254">
        <v>426</v>
      </c>
      <c r="P10" s="254">
        <v>394</v>
      </c>
      <c r="Q10" s="254">
        <v>379</v>
      </c>
      <c r="R10" s="254">
        <v>384</v>
      </c>
      <c r="S10" s="254">
        <v>352</v>
      </c>
      <c r="U10" s="254">
        <v>410</v>
      </c>
      <c r="V10" s="254">
        <v>317</v>
      </c>
      <c r="W10" s="254">
        <v>427</v>
      </c>
      <c r="X10" s="254">
        <v>435</v>
      </c>
      <c r="Y10" s="254">
        <v>443</v>
      </c>
      <c r="Z10" s="462">
        <v>463</v>
      </c>
      <c r="AA10" s="462">
        <v>539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23.880597014925371</v>
      </c>
      <c r="E14" s="290"/>
      <c r="F14" s="290">
        <v>49</v>
      </c>
      <c r="G14" s="290"/>
      <c r="H14" s="290">
        <v>16</v>
      </c>
      <c r="I14" s="299">
        <v>33</v>
      </c>
      <c r="J14" s="280"/>
      <c r="K14" s="290">
        <v>21</v>
      </c>
      <c r="L14" s="290">
        <v>43</v>
      </c>
      <c r="M14" s="299"/>
      <c r="N14" s="290" t="s">
        <v>379</v>
      </c>
      <c r="O14" s="299" t="s">
        <v>379</v>
      </c>
      <c r="P14" s="280"/>
      <c r="Q14" s="290" t="s">
        <v>379</v>
      </c>
      <c r="R14" s="299" t="s">
        <v>379</v>
      </c>
      <c r="S14"/>
      <c r="T14" s="341"/>
    </row>
    <row r="15" spans="1:20" s="6" customFormat="1" ht="11.1" customHeight="1" x14ac:dyDescent="0.2">
      <c r="A15" s="54"/>
      <c r="B15" s="269" t="s">
        <v>185</v>
      </c>
      <c r="C15" s="269"/>
      <c r="D15" s="299">
        <v>37.904761904761905</v>
      </c>
      <c r="E15" s="290"/>
      <c r="F15" s="290">
        <v>289</v>
      </c>
      <c r="G15" s="290"/>
      <c r="H15" s="290">
        <v>60</v>
      </c>
      <c r="I15" s="299">
        <v>21</v>
      </c>
      <c r="J15" s="280"/>
      <c r="K15" s="290">
        <v>107</v>
      </c>
      <c r="L15" s="290">
        <v>37</v>
      </c>
      <c r="M15" s="299"/>
      <c r="N15" s="290">
        <v>112</v>
      </c>
      <c r="O15" s="299">
        <v>39</v>
      </c>
      <c r="P15" s="280"/>
      <c r="Q15" s="290">
        <v>10</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67.796610169491515</v>
      </c>
      <c r="E22" s="290"/>
      <c r="F22" s="290">
        <v>152</v>
      </c>
      <c r="G22" s="290"/>
      <c r="H22" s="290">
        <v>47</v>
      </c>
      <c r="I22" s="299">
        <v>31</v>
      </c>
      <c r="J22" s="280"/>
      <c r="K22" s="290">
        <v>63</v>
      </c>
      <c r="L22" s="290">
        <v>41</v>
      </c>
      <c r="M22" s="299"/>
      <c r="N22" s="290" t="s">
        <v>379</v>
      </c>
      <c r="O22" s="299" t="s">
        <v>379</v>
      </c>
      <c r="P22" s="280"/>
      <c r="Q22" s="290" t="s">
        <v>379</v>
      </c>
      <c r="R22" s="299" t="s">
        <v>379</v>
      </c>
    </row>
    <row r="23" spans="1:20" ht="11.1" customHeight="1" x14ac:dyDescent="0.2">
      <c r="A23" s="53"/>
      <c r="B23" s="269" t="s">
        <v>185</v>
      </c>
      <c r="C23" s="269"/>
      <c r="D23" s="299">
        <v>74.372759856630822</v>
      </c>
      <c r="E23" s="290"/>
      <c r="F23" s="290">
        <v>711</v>
      </c>
      <c r="G23" s="290"/>
      <c r="H23" s="290">
        <v>120</v>
      </c>
      <c r="I23" s="299">
        <v>17</v>
      </c>
      <c r="J23" s="280"/>
      <c r="K23" s="290">
        <v>295</v>
      </c>
      <c r="L23" s="290">
        <v>41</v>
      </c>
      <c r="M23" s="299"/>
      <c r="N23" s="290">
        <v>276</v>
      </c>
      <c r="O23" s="299">
        <v>39</v>
      </c>
      <c r="P23" s="280"/>
      <c r="Q23" s="290">
        <v>20</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72.327044025157221</v>
      </c>
      <c r="E30" s="290"/>
      <c r="F30" s="290">
        <v>137</v>
      </c>
      <c r="G30" s="290"/>
      <c r="H30" s="290" t="s">
        <v>379</v>
      </c>
      <c r="I30" s="299" t="s">
        <v>379</v>
      </c>
      <c r="J30" s="280"/>
      <c r="K30" s="290">
        <v>49</v>
      </c>
      <c r="L30" s="290">
        <v>36</v>
      </c>
      <c r="M30" s="299"/>
      <c r="N30" s="290">
        <v>45</v>
      </c>
      <c r="O30" s="299">
        <v>33</v>
      </c>
      <c r="P30" s="280"/>
      <c r="Q30" s="290" t="s">
        <v>379</v>
      </c>
      <c r="R30" s="299" t="s">
        <v>379</v>
      </c>
    </row>
    <row r="31" spans="1:20" s="54" customFormat="1" ht="11.1" customHeight="1" x14ac:dyDescent="0.2">
      <c r="A31" s="6"/>
      <c r="B31" s="269" t="s">
        <v>185</v>
      </c>
      <c r="C31" s="269"/>
      <c r="D31" s="299">
        <v>73.514431239388799</v>
      </c>
      <c r="E31" s="290"/>
      <c r="F31" s="290">
        <v>510</v>
      </c>
      <c r="G31" s="290"/>
      <c r="H31" s="290">
        <v>70</v>
      </c>
      <c r="I31" s="299">
        <v>14</v>
      </c>
      <c r="J31" s="280"/>
      <c r="K31" s="290">
        <v>211</v>
      </c>
      <c r="L31" s="290">
        <v>41</v>
      </c>
      <c r="M31" s="299"/>
      <c r="N31" s="290">
        <v>194</v>
      </c>
      <c r="O31" s="299">
        <v>38</v>
      </c>
      <c r="P31" s="280"/>
      <c r="Q31" s="290">
        <v>35</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69.565217391304344</v>
      </c>
      <c r="E38" s="290"/>
      <c r="F38" s="290">
        <v>125</v>
      </c>
      <c r="G38" s="290"/>
      <c r="H38" s="290" t="s">
        <v>379</v>
      </c>
      <c r="I38" s="299" t="s">
        <v>379</v>
      </c>
      <c r="J38" s="280"/>
      <c r="K38" s="290">
        <v>56</v>
      </c>
      <c r="L38" s="290">
        <v>45</v>
      </c>
      <c r="M38" s="299"/>
      <c r="N38" s="290">
        <v>42</v>
      </c>
      <c r="O38" s="299">
        <v>34</v>
      </c>
      <c r="P38" s="280"/>
      <c r="Q38" s="290" t="s">
        <v>379</v>
      </c>
      <c r="R38" s="299" t="s">
        <v>379</v>
      </c>
    </row>
    <row r="39" spans="1:18" s="54" customFormat="1" ht="11.1" customHeight="1" x14ac:dyDescent="0.2">
      <c r="A39" s="6"/>
      <c r="B39" s="269" t="s">
        <v>185</v>
      </c>
      <c r="C39" s="269"/>
      <c r="D39" s="299">
        <v>84.485666104553118</v>
      </c>
      <c r="E39" s="290"/>
      <c r="F39" s="290">
        <v>587</v>
      </c>
      <c r="G39" s="290"/>
      <c r="H39" s="290">
        <v>56</v>
      </c>
      <c r="I39" s="299">
        <v>10</v>
      </c>
      <c r="J39" s="280"/>
      <c r="K39" s="290">
        <v>228</v>
      </c>
      <c r="L39" s="290">
        <v>39</v>
      </c>
      <c r="M39" s="299"/>
      <c r="N39" s="290">
        <v>242</v>
      </c>
      <c r="O39" s="299">
        <v>41</v>
      </c>
      <c r="P39" s="280"/>
      <c r="Q39" s="290">
        <v>61</v>
      </c>
      <c r="R39" s="299">
        <v>10</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69.879518072289159</v>
      </c>
      <c r="E46" s="290"/>
      <c r="F46" s="290">
        <v>138</v>
      </c>
      <c r="G46" s="290"/>
      <c r="H46" s="290" t="s">
        <v>379</v>
      </c>
      <c r="I46" s="299" t="s">
        <v>379</v>
      </c>
      <c r="J46" s="280"/>
      <c r="K46" s="290">
        <v>62</v>
      </c>
      <c r="L46" s="290">
        <v>45</v>
      </c>
      <c r="M46" s="299"/>
      <c r="N46" s="290">
        <v>39</v>
      </c>
      <c r="O46" s="299">
        <v>28</v>
      </c>
      <c r="P46" s="280"/>
      <c r="Q46" s="290" t="s">
        <v>379</v>
      </c>
      <c r="R46" s="299" t="s">
        <v>379</v>
      </c>
    </row>
    <row r="47" spans="1:18" s="54" customFormat="1" ht="11.1" customHeight="1" x14ac:dyDescent="0.2">
      <c r="A47" s="6"/>
      <c r="B47" s="269" t="s">
        <v>185</v>
      </c>
      <c r="C47" s="269"/>
      <c r="D47" s="299">
        <v>83.333333333333343</v>
      </c>
      <c r="E47" s="290"/>
      <c r="F47" s="290">
        <v>603</v>
      </c>
      <c r="G47" s="290"/>
      <c r="H47" s="290">
        <v>62</v>
      </c>
      <c r="I47" s="299">
        <v>10</v>
      </c>
      <c r="J47" s="280"/>
      <c r="K47" s="290">
        <v>242</v>
      </c>
      <c r="L47" s="290">
        <v>40</v>
      </c>
      <c r="M47" s="299"/>
      <c r="N47" s="290">
        <v>253</v>
      </c>
      <c r="O47" s="299">
        <v>42</v>
      </c>
      <c r="P47" s="280"/>
      <c r="Q47" s="290">
        <v>46</v>
      </c>
      <c r="R47" s="299">
        <v>8</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&amp;K01+00015&amp;R&amp;"Arial,bold"&amp;8Comox Valley&amp;L___________________________________________________________________________________________&amp;8Aboriginal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45</v>
      </c>
      <c r="D2" s="321" t="e">
        <v>#VALUE!</v>
      </c>
      <c r="E2" s="363" t="e">
        <v>#VALUE!</v>
      </c>
    </row>
    <row r="3" spans="1:5" x14ac:dyDescent="0.2">
      <c r="A3" s="364" t="s">
        <v>507</v>
      </c>
      <c r="B3" s="365">
        <v>10</v>
      </c>
      <c r="C3" s="366">
        <v>40</v>
      </c>
      <c r="D3" s="365">
        <v>50</v>
      </c>
      <c r="E3" s="363">
        <v>100</v>
      </c>
    </row>
  </sheetData>
  <pageMargins left="0.7" right="0.7" top="0.75" bottom="0.75" header="0.3" footer="0.3"/>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37.313432835820898</v>
      </c>
      <c r="E14" s="290"/>
      <c r="F14" s="290">
        <v>50</v>
      </c>
      <c r="G14" s="290"/>
      <c r="H14" s="290" t="s">
        <v>379</v>
      </c>
      <c r="I14" s="299" t="s">
        <v>379</v>
      </c>
      <c r="J14" s="280"/>
      <c r="K14" s="290">
        <v>12</v>
      </c>
      <c r="L14" s="290">
        <v>24</v>
      </c>
      <c r="M14" s="299"/>
      <c r="N14" s="290">
        <v>31</v>
      </c>
      <c r="O14" s="299">
        <v>62</v>
      </c>
      <c r="P14" s="280"/>
      <c r="Q14" s="290" t="s">
        <v>379</v>
      </c>
      <c r="R14" s="299" t="s">
        <v>379</v>
      </c>
      <c r="S14"/>
      <c r="T14" s="22"/>
    </row>
    <row r="15" spans="1:20" s="6" customFormat="1" ht="11.1" customHeight="1" x14ac:dyDescent="0.2">
      <c r="A15" s="54"/>
      <c r="B15" s="269" t="s">
        <v>185</v>
      </c>
      <c r="C15" s="269"/>
      <c r="D15" s="299">
        <v>39.393939393939391</v>
      </c>
      <c r="E15" s="290"/>
      <c r="F15" s="290">
        <v>211</v>
      </c>
      <c r="G15" s="290"/>
      <c r="H15" s="290" t="s">
        <v>379</v>
      </c>
      <c r="I15" s="299" t="s">
        <v>379</v>
      </c>
      <c r="J15" s="280"/>
      <c r="K15" s="290">
        <v>37</v>
      </c>
      <c r="L15" s="290">
        <v>18</v>
      </c>
      <c r="M15" s="299"/>
      <c r="N15" s="290">
        <v>142</v>
      </c>
      <c r="O15" s="299">
        <v>67</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71.304347826086953</v>
      </c>
      <c r="E22" s="290"/>
      <c r="F22" s="290">
        <v>127</v>
      </c>
      <c r="G22" s="290"/>
      <c r="H22" s="290" t="s">
        <v>379</v>
      </c>
      <c r="I22" s="299" t="s">
        <v>379</v>
      </c>
      <c r="J22" s="280"/>
      <c r="K22" s="290">
        <v>35</v>
      </c>
      <c r="L22" s="290">
        <v>28</v>
      </c>
      <c r="M22" s="299"/>
      <c r="N22" s="290">
        <v>82</v>
      </c>
      <c r="O22" s="299">
        <v>65</v>
      </c>
      <c r="P22" s="280"/>
      <c r="Q22" s="290" t="s">
        <v>379</v>
      </c>
      <c r="R22" s="299" t="s">
        <v>379</v>
      </c>
    </row>
    <row r="23" spans="1:19" ht="11.1" customHeight="1" x14ac:dyDescent="0.2">
      <c r="A23" s="54"/>
      <c r="B23" s="269" t="s">
        <v>185</v>
      </c>
      <c r="C23" s="269"/>
      <c r="D23" s="299">
        <v>76.079136690647488</v>
      </c>
      <c r="E23" s="290"/>
      <c r="F23" s="290">
        <v>672</v>
      </c>
      <c r="G23" s="290"/>
      <c r="H23" s="290">
        <v>13</v>
      </c>
      <c r="I23" s="299">
        <v>2</v>
      </c>
      <c r="J23" s="280"/>
      <c r="K23" s="290">
        <v>138</v>
      </c>
      <c r="L23" s="290">
        <v>21</v>
      </c>
      <c r="M23" s="299"/>
      <c r="N23" s="290">
        <v>455</v>
      </c>
      <c r="O23" s="299">
        <v>68</v>
      </c>
      <c r="P23" s="280"/>
      <c r="Q23" s="290">
        <v>66</v>
      </c>
      <c r="R23" s="299">
        <v>10</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68.35443037974683</v>
      </c>
      <c r="E30" s="290"/>
      <c r="F30" s="290">
        <v>132</v>
      </c>
      <c r="G30" s="290"/>
      <c r="H30" s="290" t="s">
        <v>379</v>
      </c>
      <c r="I30" s="299" t="s">
        <v>379</v>
      </c>
      <c r="J30" s="280"/>
      <c r="K30" s="290">
        <v>38</v>
      </c>
      <c r="L30" s="290">
        <v>29</v>
      </c>
      <c r="M30" s="299"/>
      <c r="N30" s="290">
        <v>76</v>
      </c>
      <c r="O30" s="299">
        <v>58</v>
      </c>
      <c r="P30" s="280"/>
      <c r="Q30" s="290" t="s">
        <v>379</v>
      </c>
      <c r="R30" s="299" t="s">
        <v>379</v>
      </c>
    </row>
    <row r="31" spans="1:19" s="54" customFormat="1" ht="11.1" customHeight="1" x14ac:dyDescent="0.2">
      <c r="A31" s="6"/>
      <c r="B31" s="269" t="s">
        <v>185</v>
      </c>
      <c r="C31" s="269"/>
      <c r="D31" s="299">
        <v>73.935264054514477</v>
      </c>
      <c r="E31" s="290"/>
      <c r="F31" s="290">
        <v>512</v>
      </c>
      <c r="G31" s="290"/>
      <c r="H31" s="290">
        <v>11</v>
      </c>
      <c r="I31" s="299">
        <v>2</v>
      </c>
      <c r="J31" s="280"/>
      <c r="K31" s="290">
        <v>103</v>
      </c>
      <c r="L31" s="290">
        <v>20</v>
      </c>
      <c r="M31" s="299"/>
      <c r="N31" s="290">
        <v>354</v>
      </c>
      <c r="O31" s="299">
        <v>69</v>
      </c>
      <c r="P31" s="280"/>
      <c r="Q31" s="290">
        <v>44</v>
      </c>
      <c r="R31" s="299">
        <v>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72.121212121212125</v>
      </c>
      <c r="E38" s="290"/>
      <c r="F38" s="290">
        <v>130</v>
      </c>
      <c r="G38" s="290"/>
      <c r="H38" s="290" t="s">
        <v>379</v>
      </c>
      <c r="I38" s="299" t="s">
        <v>379</v>
      </c>
      <c r="J38" s="280"/>
      <c r="K38" s="290">
        <v>34</v>
      </c>
      <c r="L38" s="290">
        <v>26</v>
      </c>
      <c r="M38" s="299"/>
      <c r="N38" s="290">
        <v>82</v>
      </c>
      <c r="O38" s="299">
        <v>63</v>
      </c>
      <c r="P38" s="280"/>
      <c r="Q38" s="290" t="s">
        <v>379</v>
      </c>
      <c r="R38" s="299" t="s">
        <v>379</v>
      </c>
    </row>
    <row r="39" spans="1:18" s="54" customFormat="1" ht="11.1" customHeight="1" x14ac:dyDescent="0.2">
      <c r="A39" s="6"/>
      <c r="B39" s="269" t="s">
        <v>185</v>
      </c>
      <c r="C39" s="269"/>
      <c r="D39" s="299">
        <v>85.016835016835017</v>
      </c>
      <c r="E39" s="290"/>
      <c r="F39" s="290">
        <v>569</v>
      </c>
      <c r="G39" s="290"/>
      <c r="H39" s="290">
        <v>24</v>
      </c>
      <c r="I39" s="299">
        <v>4</v>
      </c>
      <c r="J39" s="280"/>
      <c r="K39" s="290">
        <v>108</v>
      </c>
      <c r="L39" s="290">
        <v>19</v>
      </c>
      <c r="M39" s="299"/>
      <c r="N39" s="290">
        <v>375</v>
      </c>
      <c r="O39" s="299">
        <v>66</v>
      </c>
      <c r="P39" s="280"/>
      <c r="Q39" s="290">
        <v>62</v>
      </c>
      <c r="R39" s="299">
        <v>11</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71.257485029940113</v>
      </c>
      <c r="E46" s="290"/>
      <c r="F46" s="290">
        <v>138</v>
      </c>
      <c r="G46" s="290"/>
      <c r="H46" s="290" t="s">
        <v>379</v>
      </c>
      <c r="I46" s="299" t="s">
        <v>379</v>
      </c>
      <c r="J46" s="280"/>
      <c r="K46" s="290">
        <v>47</v>
      </c>
      <c r="L46" s="290">
        <v>34</v>
      </c>
      <c r="M46" s="299"/>
      <c r="N46" s="290">
        <v>77</v>
      </c>
      <c r="O46" s="299">
        <v>56</v>
      </c>
      <c r="P46" s="280"/>
      <c r="Q46" s="290" t="s">
        <v>379</v>
      </c>
      <c r="R46" s="299" t="s">
        <v>379</v>
      </c>
    </row>
    <row r="47" spans="1:18" s="54" customFormat="1" ht="11.1" customHeight="1" x14ac:dyDescent="0.2">
      <c r="A47" s="6"/>
      <c r="B47" s="269" t="s">
        <v>185</v>
      </c>
      <c r="C47" s="269"/>
      <c r="D47" s="299">
        <v>85.486443381180223</v>
      </c>
      <c r="E47" s="290"/>
      <c r="F47" s="290">
        <v>593</v>
      </c>
      <c r="G47" s="290"/>
      <c r="H47" s="290">
        <v>15</v>
      </c>
      <c r="I47" s="299">
        <v>3</v>
      </c>
      <c r="J47" s="280"/>
      <c r="K47" s="290">
        <v>118</v>
      </c>
      <c r="L47" s="290">
        <v>20</v>
      </c>
      <c r="M47" s="299"/>
      <c r="N47" s="290">
        <v>400</v>
      </c>
      <c r="O47" s="299">
        <v>67</v>
      </c>
      <c r="P47" s="280"/>
      <c r="Q47" s="290">
        <v>60</v>
      </c>
      <c r="R47" s="299">
        <v>10</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&amp;K01+00016&amp;R&amp;"Arial,bold"&amp;8Comox Valley&amp;L___________________________________________________________________________________________&amp;8Aboriginal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34</v>
      </c>
      <c r="D2" s="321" t="e">
        <v>#VALUE!</v>
      </c>
      <c r="E2" s="363" t="e">
        <v>#VALUE!</v>
      </c>
    </row>
    <row r="3" spans="1:5" x14ac:dyDescent="0.2">
      <c r="A3" s="364" t="s">
        <v>1047</v>
      </c>
      <c r="B3" s="365">
        <v>3</v>
      </c>
      <c r="C3" s="366">
        <v>20</v>
      </c>
      <c r="D3" s="365">
        <v>77</v>
      </c>
      <c r="E3" s="363">
        <v>100</v>
      </c>
    </row>
  </sheetData>
  <pageMargins left="0.7" right="0.7" top="0.75" bottom="0.75" header="0.3" footer="0.3"/>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62.068965517241381</v>
      </c>
      <c r="E14" s="290"/>
      <c r="F14" s="290">
        <v>95</v>
      </c>
      <c r="G14" s="290"/>
      <c r="H14" s="290" t="s">
        <v>379</v>
      </c>
      <c r="I14" s="299" t="s">
        <v>379</v>
      </c>
      <c r="J14" s="280"/>
      <c r="K14" s="290">
        <v>24</v>
      </c>
      <c r="L14" s="290">
        <v>25</v>
      </c>
      <c r="M14" s="299"/>
      <c r="N14" s="290">
        <v>59</v>
      </c>
      <c r="O14" s="299">
        <v>62</v>
      </c>
      <c r="P14" s="280"/>
      <c r="Q14" s="290" t="s">
        <v>379</v>
      </c>
      <c r="R14" s="299" t="s">
        <v>379</v>
      </c>
      <c r="S14"/>
    </row>
    <row r="15" spans="1:19" s="54" customFormat="1" ht="11.1" customHeight="1" x14ac:dyDescent="0.2">
      <c r="A15" s="6"/>
      <c r="B15" s="269" t="s">
        <v>185</v>
      </c>
      <c r="C15" s="269"/>
      <c r="D15" s="299">
        <v>57.106598984771573</v>
      </c>
      <c r="E15" s="290"/>
      <c r="F15" s="290">
        <v>503</v>
      </c>
      <c r="G15" s="290"/>
      <c r="H15" s="290" t="s">
        <v>379</v>
      </c>
      <c r="I15" s="299" t="s">
        <v>379</v>
      </c>
      <c r="J15" s="280"/>
      <c r="K15" s="290">
        <v>79</v>
      </c>
      <c r="L15" s="290">
        <v>16</v>
      </c>
      <c r="M15" s="299"/>
      <c r="N15" s="290">
        <v>344</v>
      </c>
      <c r="O15" s="299">
        <v>68</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54.248366013071895</v>
      </c>
      <c r="E22" s="290"/>
      <c r="F22" s="290">
        <v>90</v>
      </c>
      <c r="G22" s="290"/>
      <c r="H22" s="290">
        <v>0</v>
      </c>
      <c r="I22" s="299">
        <v>0</v>
      </c>
      <c r="J22" s="280"/>
      <c r="K22" s="290" t="s">
        <v>379</v>
      </c>
      <c r="L22" s="290" t="s">
        <v>379</v>
      </c>
      <c r="M22" s="299"/>
      <c r="N22" s="290">
        <v>69</v>
      </c>
      <c r="O22" s="299">
        <v>77</v>
      </c>
      <c r="P22" s="280"/>
      <c r="Q22" s="290" t="s">
        <v>379</v>
      </c>
      <c r="R22" s="299" t="s">
        <v>379</v>
      </c>
    </row>
    <row r="23" spans="1:19" s="54" customFormat="1" ht="11.1" customHeight="1" x14ac:dyDescent="0.2">
      <c r="A23" s="6"/>
      <c r="B23" s="269" t="s">
        <v>185</v>
      </c>
      <c r="C23" s="269"/>
      <c r="D23" s="299">
        <v>60.458839406207829</v>
      </c>
      <c r="E23" s="290"/>
      <c r="F23" s="290">
        <v>481</v>
      </c>
      <c r="G23" s="290"/>
      <c r="H23" s="290" t="s">
        <v>379</v>
      </c>
      <c r="I23" s="299" t="s">
        <v>379</v>
      </c>
      <c r="J23" s="280"/>
      <c r="K23" s="290">
        <v>89</v>
      </c>
      <c r="L23" s="290">
        <v>19</v>
      </c>
      <c r="M23" s="299"/>
      <c r="N23" s="290">
        <v>311</v>
      </c>
      <c r="O23" s="299">
        <v>65</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61.077844311377248</v>
      </c>
      <c r="E30" s="290"/>
      <c r="F30" s="290">
        <v>112</v>
      </c>
      <c r="G30" s="290"/>
      <c r="H30" s="290" t="s">
        <v>379</v>
      </c>
      <c r="I30" s="299" t="s">
        <v>379</v>
      </c>
      <c r="J30" s="280"/>
      <c r="K30" s="290">
        <v>32</v>
      </c>
      <c r="L30" s="290">
        <v>29</v>
      </c>
      <c r="M30" s="299"/>
      <c r="N30" s="290">
        <v>63</v>
      </c>
      <c r="O30" s="299">
        <v>56</v>
      </c>
      <c r="P30" s="280"/>
      <c r="Q30" s="290" t="s">
        <v>379</v>
      </c>
      <c r="R30" s="299" t="s">
        <v>379</v>
      </c>
    </row>
    <row r="31" spans="1:19" s="54" customFormat="1" ht="11.1" customHeight="1" x14ac:dyDescent="0.2">
      <c r="A31" s="6"/>
      <c r="B31" s="269" t="s">
        <v>185</v>
      </c>
      <c r="C31" s="269"/>
      <c r="D31" s="299">
        <v>69.897209985315712</v>
      </c>
      <c r="E31" s="290"/>
      <c r="F31" s="290">
        <v>524</v>
      </c>
      <c r="G31" s="290"/>
      <c r="H31" s="290" t="s">
        <v>379</v>
      </c>
      <c r="I31" s="299" t="s">
        <v>379</v>
      </c>
      <c r="J31" s="280"/>
      <c r="K31" s="290">
        <v>107</v>
      </c>
      <c r="L31" s="290">
        <v>20</v>
      </c>
      <c r="M31" s="299"/>
      <c r="N31" s="290">
        <v>330</v>
      </c>
      <c r="O31" s="299">
        <v>63</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&amp;K01+00017&amp;R&amp;"Arial,bold"&amp;8Comox Valley&amp;L___________________________________________________________________________________________&amp;8Aboriginal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29</v>
      </c>
      <c r="D2" s="321" t="e">
        <v>#VALUE!</v>
      </c>
      <c r="E2" s="363" t="e">
        <v>#VALUE!</v>
      </c>
    </row>
    <row r="3" spans="1:5" x14ac:dyDescent="0.2">
      <c r="A3" s="364" t="s">
        <v>1047</v>
      </c>
      <c r="B3" s="365" t="s">
        <v>379</v>
      </c>
      <c r="C3" s="366">
        <v>20</v>
      </c>
      <c r="D3" s="365" t="e">
        <v>#VALUE!</v>
      </c>
      <c r="E3" s="363" t="e">
        <v>#VALUE!</v>
      </c>
    </row>
  </sheetData>
  <pageMargins left="0.7" right="0.7" top="0.75" bottom="0.75" header="0.3" footer="0.3"/>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276</v>
      </c>
      <c r="D12" s="310"/>
      <c r="E12" s="310">
        <v>162</v>
      </c>
      <c r="F12" s="310">
        <v>58.695652173913047</v>
      </c>
      <c r="G12" s="311"/>
      <c r="H12" s="310">
        <v>135</v>
      </c>
      <c r="I12" s="310">
        <v>48.913043478260867</v>
      </c>
      <c r="J12" s="311"/>
      <c r="K12" s="310">
        <v>1178</v>
      </c>
      <c r="L12" s="310"/>
      <c r="M12" s="310">
        <v>977</v>
      </c>
      <c r="N12" s="310">
        <v>82.937181663837009</v>
      </c>
      <c r="O12" s="311"/>
      <c r="P12" s="310">
        <v>880</v>
      </c>
      <c r="Q12" s="310">
        <v>74.702886247877771</v>
      </c>
      <c r="R12" s="39"/>
      <c r="S12" s="466"/>
    </row>
    <row r="13" spans="1:19" s="6" customFormat="1" ht="21.95" customHeight="1" x14ac:dyDescent="0.2">
      <c r="A13" s="54"/>
      <c r="B13" s="273" t="s">
        <v>855</v>
      </c>
      <c r="C13" s="310">
        <v>21</v>
      </c>
      <c r="D13" s="310"/>
      <c r="E13" s="310">
        <v>16</v>
      </c>
      <c r="F13" s="310">
        <v>76.19047619047619</v>
      </c>
      <c r="G13" s="311"/>
      <c r="H13" s="310">
        <v>14</v>
      </c>
      <c r="I13" s="310">
        <v>66.666666666666657</v>
      </c>
      <c r="J13" s="311"/>
      <c r="K13" s="310">
        <v>55</v>
      </c>
      <c r="L13" s="310"/>
      <c r="M13" s="310">
        <v>37</v>
      </c>
      <c r="N13" s="310">
        <v>67.272727272727266</v>
      </c>
      <c r="O13" s="311"/>
      <c r="P13" s="310">
        <v>29</v>
      </c>
      <c r="Q13" s="310">
        <v>52.72727272727272</v>
      </c>
      <c r="R13" s="39"/>
      <c r="S13" s="466"/>
    </row>
    <row r="14" spans="1:19" s="6" customFormat="1" ht="21.95" customHeight="1" x14ac:dyDescent="0.2">
      <c r="A14" s="54"/>
      <c r="B14" s="273" t="s">
        <v>834</v>
      </c>
      <c r="C14" s="310">
        <v>71</v>
      </c>
      <c r="D14" s="310"/>
      <c r="E14" s="310">
        <v>50</v>
      </c>
      <c r="F14" s="310">
        <v>70.422535211267601</v>
      </c>
      <c r="G14" s="311"/>
      <c r="H14" s="310">
        <v>41</v>
      </c>
      <c r="I14" s="310">
        <v>57.74647887323944</v>
      </c>
      <c r="J14" s="311"/>
      <c r="K14" s="310">
        <v>455</v>
      </c>
      <c r="L14" s="310"/>
      <c r="M14" s="310">
        <v>375</v>
      </c>
      <c r="N14" s="310">
        <v>82.417582417582409</v>
      </c>
      <c r="O14" s="311"/>
      <c r="P14" s="310">
        <v>336</v>
      </c>
      <c r="Q14" s="310">
        <v>73.846153846153854</v>
      </c>
      <c r="R14" s="39"/>
      <c r="S14" s="466"/>
    </row>
    <row r="15" spans="1:19" s="6" customFormat="1" ht="12" customHeight="1" x14ac:dyDescent="0.2">
      <c r="A15" s="54"/>
      <c r="B15" s="273" t="s">
        <v>645</v>
      </c>
      <c r="C15" s="310">
        <v>88</v>
      </c>
      <c r="D15" s="310"/>
      <c r="E15" s="310">
        <v>48</v>
      </c>
      <c r="F15" s="310">
        <v>54.54545454545454</v>
      </c>
      <c r="G15" s="311"/>
      <c r="H15" s="310">
        <v>39</v>
      </c>
      <c r="I15" s="310">
        <v>44.31818181818182</v>
      </c>
      <c r="J15" s="311"/>
      <c r="K15" s="310">
        <v>177</v>
      </c>
      <c r="L15" s="310"/>
      <c r="M15" s="310">
        <v>99</v>
      </c>
      <c r="N15" s="310">
        <v>55.932203389830505</v>
      </c>
      <c r="O15" s="311"/>
      <c r="P15" s="310">
        <v>71</v>
      </c>
      <c r="Q15" s="310">
        <v>40.112994350282491</v>
      </c>
      <c r="R15" s="39"/>
      <c r="S15" s="466"/>
    </row>
    <row r="16" spans="1:19" ht="12" customHeight="1" x14ac:dyDescent="0.2">
      <c r="A16" s="54"/>
      <c r="B16" s="273" t="s">
        <v>646</v>
      </c>
      <c r="C16" s="310">
        <v>124</v>
      </c>
      <c r="D16" s="310"/>
      <c r="E16" s="310">
        <v>73</v>
      </c>
      <c r="F16" s="310">
        <v>58.870967741935488</v>
      </c>
      <c r="G16" s="311"/>
      <c r="H16" s="310">
        <v>54</v>
      </c>
      <c r="I16" s="310">
        <v>43.548387096774192</v>
      </c>
      <c r="J16" s="311"/>
      <c r="K16" s="310">
        <v>594</v>
      </c>
      <c r="L16" s="310"/>
      <c r="M16" s="310">
        <v>433</v>
      </c>
      <c r="N16" s="310">
        <v>72.895622895622893</v>
      </c>
      <c r="O16" s="311"/>
      <c r="P16" s="310">
        <v>385</v>
      </c>
      <c r="Q16" s="310">
        <v>64.81481481481481</v>
      </c>
      <c r="R16"/>
      <c r="S16" s="466"/>
    </row>
    <row r="17" spans="1:19" ht="12" customHeight="1" x14ac:dyDescent="0.2">
      <c r="A17" s="54"/>
      <c r="B17" s="273" t="s">
        <v>647</v>
      </c>
      <c r="C17" s="310">
        <v>56</v>
      </c>
      <c r="D17" s="310"/>
      <c r="E17" s="310">
        <v>44</v>
      </c>
      <c r="F17" s="310">
        <v>78.571428571428569</v>
      </c>
      <c r="G17" s="311"/>
      <c r="H17" s="310">
        <v>32</v>
      </c>
      <c r="I17" s="310">
        <v>57.142857142857139</v>
      </c>
      <c r="J17" s="311"/>
      <c r="K17" s="310">
        <v>262</v>
      </c>
      <c r="L17" s="310"/>
      <c r="M17" s="310">
        <v>235</v>
      </c>
      <c r="N17" s="310">
        <v>89.694656488549612</v>
      </c>
      <c r="O17" s="311"/>
      <c r="P17" s="310">
        <v>217</v>
      </c>
      <c r="Q17" s="310">
        <v>82.824427480916029</v>
      </c>
      <c r="R17"/>
      <c r="S17" s="466"/>
    </row>
    <row r="18" spans="1:19" ht="12" customHeight="1" x14ac:dyDescent="0.2">
      <c r="A18" s="54"/>
      <c r="B18" s="273" t="s">
        <v>648</v>
      </c>
      <c r="C18" s="310">
        <v>44</v>
      </c>
      <c r="D18" s="310"/>
      <c r="E18" s="310">
        <v>36</v>
      </c>
      <c r="F18" s="310">
        <v>81.818181818181827</v>
      </c>
      <c r="G18" s="311"/>
      <c r="H18" s="310">
        <v>32</v>
      </c>
      <c r="I18" s="310">
        <v>72.727272727272734</v>
      </c>
      <c r="J18" s="311"/>
      <c r="K18" s="310">
        <v>343</v>
      </c>
      <c r="L18" s="310"/>
      <c r="M18" s="310">
        <v>300</v>
      </c>
      <c r="N18" s="310">
        <v>87.463556851311949</v>
      </c>
      <c r="O18" s="311"/>
      <c r="P18" s="310">
        <v>277</v>
      </c>
      <c r="Q18" s="310">
        <v>80.75801749271136</v>
      </c>
      <c r="R18"/>
      <c r="S18" s="466"/>
    </row>
    <row r="19" spans="1:19" ht="12" customHeight="1" x14ac:dyDescent="0.2">
      <c r="A19" s="54"/>
      <c r="B19" s="273" t="s">
        <v>510</v>
      </c>
      <c r="C19" s="310">
        <v>11</v>
      </c>
      <c r="D19" s="310"/>
      <c r="E19" s="310">
        <v>10</v>
      </c>
      <c r="F19" s="310">
        <v>90.909090909090907</v>
      </c>
      <c r="G19" s="311"/>
      <c r="H19" s="310">
        <v>10</v>
      </c>
      <c r="I19" s="310">
        <v>90.909090909090907</v>
      </c>
      <c r="J19" s="311"/>
      <c r="K19" s="310">
        <v>21</v>
      </c>
      <c r="L19" s="310"/>
      <c r="M19" s="310">
        <v>19</v>
      </c>
      <c r="N19" s="310">
        <v>90.476190476190482</v>
      </c>
      <c r="O19" s="311"/>
      <c r="P19" s="310">
        <v>16</v>
      </c>
      <c r="Q19" s="310">
        <v>76.19047619047619</v>
      </c>
      <c r="R19"/>
      <c r="S19" s="466"/>
    </row>
    <row r="20" spans="1:19" ht="12" customHeight="1" x14ac:dyDescent="0.2">
      <c r="A20" s="54"/>
      <c r="B20" s="273" t="s">
        <v>511</v>
      </c>
      <c r="C20" s="310">
        <v>19</v>
      </c>
      <c r="D20" s="310"/>
      <c r="E20" s="310">
        <v>15</v>
      </c>
      <c r="F20" s="310">
        <v>78.94736842105263</v>
      </c>
      <c r="G20" s="311"/>
      <c r="H20" s="310">
        <v>13</v>
      </c>
      <c r="I20" s="310">
        <v>68.421052631578945</v>
      </c>
      <c r="J20" s="311"/>
      <c r="K20" s="310">
        <v>52</v>
      </c>
      <c r="L20" s="310"/>
      <c r="M20" s="310">
        <v>44</v>
      </c>
      <c r="N20" s="310">
        <v>84.615384615384613</v>
      </c>
      <c r="O20" s="311"/>
      <c r="P20" s="310">
        <v>38</v>
      </c>
      <c r="Q20" s="310">
        <v>73.076923076923066</v>
      </c>
      <c r="R20"/>
      <c r="S20" s="466"/>
    </row>
    <row r="21" spans="1:19" ht="12" customHeight="1" x14ac:dyDescent="0.2">
      <c r="A21" s="54"/>
      <c r="B21" s="273" t="s">
        <v>856</v>
      </c>
      <c r="C21" s="310">
        <v>96</v>
      </c>
      <c r="D21" s="310"/>
      <c r="E21" s="310">
        <v>70</v>
      </c>
      <c r="F21" s="310">
        <v>72.916666666666657</v>
      </c>
      <c r="G21" s="311"/>
      <c r="H21" s="310">
        <v>57</v>
      </c>
      <c r="I21" s="310">
        <v>59.375</v>
      </c>
      <c r="J21" s="311"/>
      <c r="K21" s="310">
        <v>522</v>
      </c>
      <c r="L21" s="310"/>
      <c r="M21" s="310">
        <v>443</v>
      </c>
      <c r="N21" s="310">
        <v>84.865900383141764</v>
      </c>
      <c r="O21" s="311"/>
      <c r="P21" s="310">
        <v>385</v>
      </c>
      <c r="Q21" s="310">
        <v>73.754789272030649</v>
      </c>
      <c r="R21" s="54"/>
      <c r="S21" s="466"/>
    </row>
    <row r="22" spans="1:19" ht="12" customHeight="1" x14ac:dyDescent="0.2">
      <c r="A22" s="54"/>
      <c r="B22" s="273" t="s">
        <v>512</v>
      </c>
      <c r="C22" s="310">
        <v>41</v>
      </c>
      <c r="D22" s="310"/>
      <c r="E22" s="310">
        <v>35</v>
      </c>
      <c r="F22" s="310">
        <v>85.365853658536579</v>
      </c>
      <c r="G22" s="311"/>
      <c r="H22" s="310">
        <v>32</v>
      </c>
      <c r="I22" s="310">
        <v>78.048780487804876</v>
      </c>
      <c r="J22" s="311"/>
      <c r="K22" s="310">
        <v>106</v>
      </c>
      <c r="L22" s="310"/>
      <c r="M22" s="310">
        <v>87</v>
      </c>
      <c r="N22" s="310">
        <v>82.075471698113205</v>
      </c>
      <c r="O22" s="311"/>
      <c r="P22" s="310">
        <v>79</v>
      </c>
      <c r="Q22" s="310">
        <v>74.528301886792448</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62</v>
      </c>
      <c r="L24" s="310"/>
      <c r="M24" s="310">
        <v>57</v>
      </c>
      <c r="N24" s="310">
        <v>91.935483870967744</v>
      </c>
      <c r="O24" s="311"/>
      <c r="P24" s="310">
        <v>56</v>
      </c>
      <c r="Q24" s="310">
        <v>90.322580645161281</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40</v>
      </c>
      <c r="L25" s="310"/>
      <c r="M25" s="310">
        <v>36</v>
      </c>
      <c r="N25" s="310">
        <v>90</v>
      </c>
      <c r="O25" s="311"/>
      <c r="P25" s="310">
        <v>35</v>
      </c>
      <c r="Q25" s="310">
        <v>87.5</v>
      </c>
      <c r="R25" s="54"/>
      <c r="S25" s="466"/>
    </row>
    <row r="26" spans="1:19" ht="12" customHeight="1" x14ac:dyDescent="0.2">
      <c r="A26" s="54"/>
      <c r="B26" s="263" t="s">
        <v>796</v>
      </c>
      <c r="C26" s="310">
        <v>23</v>
      </c>
      <c r="D26" s="310"/>
      <c r="E26" s="310">
        <v>22</v>
      </c>
      <c r="F26" s="310">
        <v>95.652173913043484</v>
      </c>
      <c r="G26" s="311"/>
      <c r="H26" s="310">
        <v>21</v>
      </c>
      <c r="I26" s="310">
        <v>91.304347826086953</v>
      </c>
      <c r="J26" s="311"/>
      <c r="K26" s="310">
        <v>198</v>
      </c>
      <c r="L26" s="310"/>
      <c r="M26" s="310">
        <v>178</v>
      </c>
      <c r="N26" s="310">
        <v>89.898989898989896</v>
      </c>
      <c r="O26" s="311"/>
      <c r="P26" s="310">
        <v>167</v>
      </c>
      <c r="Q26" s="310">
        <v>84.343434343434339</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&amp;K01+00018&amp;R&amp;"Arial,bold"&amp;8Comox Valley&amp;L___________________________________________________________________________________________&amp;8Aboriginal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58.695652173913047</v>
      </c>
      <c r="D2" s="176">
        <v>48.913043478260867</v>
      </c>
      <c r="E2" s="275"/>
      <c r="F2" s="8"/>
    </row>
    <row r="3" spans="1:11" x14ac:dyDescent="0.2">
      <c r="A3" s="6" t="s">
        <v>752</v>
      </c>
      <c r="B3" s="279" t="s">
        <v>841</v>
      </c>
      <c r="C3" s="176">
        <v>76.19047619047619</v>
      </c>
      <c r="D3" s="176">
        <v>66.666666666666657</v>
      </c>
      <c r="E3" s="275"/>
    </row>
    <row r="4" spans="1:11" x14ac:dyDescent="0.2">
      <c r="A4" s="6" t="s">
        <v>515</v>
      </c>
      <c r="B4" s="279" t="s">
        <v>644</v>
      </c>
      <c r="C4" s="176">
        <v>70.422535211267601</v>
      </c>
      <c r="D4" s="176">
        <v>57.74647887323944</v>
      </c>
      <c r="E4" s="275"/>
    </row>
    <row r="5" spans="1:11" x14ac:dyDescent="0.2">
      <c r="A5" s="6" t="s">
        <v>516</v>
      </c>
      <c r="B5" s="279" t="s">
        <v>645</v>
      </c>
      <c r="C5" s="176">
        <v>54.54545454545454</v>
      </c>
      <c r="D5" s="176">
        <v>44.31818181818182</v>
      </c>
      <c r="E5" s="275"/>
    </row>
    <row r="6" spans="1:11" x14ac:dyDescent="0.2">
      <c r="A6" s="6" t="s">
        <v>518</v>
      </c>
      <c r="B6" s="279" t="s">
        <v>646</v>
      </c>
      <c r="C6" s="176">
        <v>58.870967741935488</v>
      </c>
      <c r="D6" s="176">
        <v>43.548387096774192</v>
      </c>
      <c r="E6" s="275"/>
    </row>
    <row r="7" spans="1:11" x14ac:dyDescent="0.2">
      <c r="A7" s="6" t="s">
        <v>651</v>
      </c>
      <c r="B7" s="279" t="s">
        <v>647</v>
      </c>
      <c r="C7" s="176">
        <v>78.571428571428569</v>
      </c>
      <c r="D7" s="176">
        <v>57.142857142857139</v>
      </c>
      <c r="E7" s="275"/>
    </row>
    <row r="8" spans="1:11" x14ac:dyDescent="0.2">
      <c r="A8" s="6" t="s">
        <v>650</v>
      </c>
      <c r="B8" s="279" t="s">
        <v>648</v>
      </c>
      <c r="C8" s="176">
        <v>81.818181818181827</v>
      </c>
      <c r="D8" s="176">
        <v>72.727272727272734</v>
      </c>
      <c r="E8" s="275"/>
    </row>
    <row r="9" spans="1:11" x14ac:dyDescent="0.2">
      <c r="A9" s="6" t="s">
        <v>652</v>
      </c>
      <c r="B9" s="279" t="s">
        <v>510</v>
      </c>
      <c r="C9" s="176">
        <v>90.909090909090907</v>
      </c>
      <c r="D9" s="176">
        <v>90.909090909090907</v>
      </c>
      <c r="E9" s="275"/>
    </row>
    <row r="10" spans="1:11" x14ac:dyDescent="0.2">
      <c r="A10" s="6" t="s">
        <v>653</v>
      </c>
      <c r="B10" s="279" t="s">
        <v>511</v>
      </c>
      <c r="C10" s="176">
        <v>78.94736842105263</v>
      </c>
      <c r="D10" s="176">
        <v>68.421052631578945</v>
      </c>
      <c r="E10" s="275"/>
    </row>
    <row r="11" spans="1:11" x14ac:dyDescent="0.2">
      <c r="A11" s="6" t="s">
        <v>517</v>
      </c>
      <c r="B11" s="279" t="s">
        <v>837</v>
      </c>
      <c r="C11" s="176">
        <v>72.916666666666657</v>
      </c>
      <c r="D11" s="176">
        <v>59.375</v>
      </c>
      <c r="E11" s="275"/>
    </row>
    <row r="12" spans="1:11" x14ac:dyDescent="0.2">
      <c r="A12" s="6" t="s">
        <v>734</v>
      </c>
      <c r="B12" s="279" t="s">
        <v>512</v>
      </c>
      <c r="C12" s="176">
        <v>85.365853658536579</v>
      </c>
      <c r="D12" s="176">
        <v>78.048780487804876</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95.652173913043484</v>
      </c>
      <c r="D16" s="176">
        <v>91.304347826086953</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201</v>
      </c>
      <c r="F11" s="5">
        <v>137</v>
      </c>
      <c r="G11" s="15">
        <v>68.159203980099505</v>
      </c>
      <c r="J11" s="5">
        <v>111</v>
      </c>
      <c r="K11" s="15">
        <v>55.223880597014926</v>
      </c>
      <c r="N11" s="5">
        <v>1015</v>
      </c>
      <c r="P11" s="5">
        <v>778</v>
      </c>
      <c r="Q11" s="15">
        <v>76.650246305418719</v>
      </c>
      <c r="T11" s="5">
        <v>665</v>
      </c>
      <c r="U11" s="15">
        <v>65.517241379310349</v>
      </c>
      <c r="V11" s="69"/>
    </row>
    <row r="12" spans="1:22" s="6" customFormat="1" ht="12" customHeight="1" x14ac:dyDescent="0.2">
      <c r="B12" s="107" t="s">
        <v>738</v>
      </c>
      <c r="D12" s="5">
        <v>225</v>
      </c>
      <c r="F12" s="5">
        <v>150</v>
      </c>
      <c r="G12" s="15">
        <v>66.666666666666657</v>
      </c>
      <c r="J12" s="5">
        <v>121</v>
      </c>
      <c r="K12" s="15">
        <v>53.777777777777779</v>
      </c>
      <c r="N12" s="5">
        <v>1039</v>
      </c>
      <c r="P12" s="5">
        <v>855</v>
      </c>
      <c r="Q12" s="15">
        <v>82.290664100096251</v>
      </c>
      <c r="T12" s="5">
        <v>755</v>
      </c>
      <c r="U12" s="15">
        <v>72.666025024061597</v>
      </c>
    </row>
    <row r="13" spans="1:22" s="6" customFormat="1" ht="12" customHeight="1" x14ac:dyDescent="0.2">
      <c r="B13" s="107" t="s">
        <v>800</v>
      </c>
      <c r="D13" s="5">
        <v>240</v>
      </c>
      <c r="F13" s="5">
        <v>175</v>
      </c>
      <c r="G13" s="15">
        <v>72.916666666666657</v>
      </c>
      <c r="J13" s="5">
        <v>148</v>
      </c>
      <c r="K13" s="15">
        <v>61.666666666666671</v>
      </c>
      <c r="N13" s="5">
        <v>1041</v>
      </c>
      <c r="P13" s="5">
        <v>818</v>
      </c>
      <c r="Q13" s="15">
        <v>78.57829010566762</v>
      </c>
      <c r="T13" s="5">
        <v>702</v>
      </c>
      <c r="U13" s="15">
        <v>67.435158501440924</v>
      </c>
    </row>
    <row r="14" spans="1:22" s="6" customFormat="1" ht="12" customHeight="1" x14ac:dyDescent="0.2">
      <c r="A14" s="72"/>
      <c r="B14" s="107" t="s">
        <v>861</v>
      </c>
      <c r="D14" s="5">
        <v>247</v>
      </c>
      <c r="F14" s="5">
        <v>165</v>
      </c>
      <c r="G14" s="15">
        <v>66.801619433198383</v>
      </c>
      <c r="J14" s="5">
        <v>136</v>
      </c>
      <c r="K14" s="15">
        <v>55.060728744939269</v>
      </c>
      <c r="N14" s="5">
        <v>1088</v>
      </c>
      <c r="P14" s="5">
        <v>921</v>
      </c>
      <c r="Q14" s="15">
        <v>84.650735294117652</v>
      </c>
      <c r="T14" s="5">
        <v>829</v>
      </c>
      <c r="U14" s="15">
        <v>76.194852941176478</v>
      </c>
    </row>
    <row r="15" spans="1:22" s="6" customFormat="1" ht="12" x14ac:dyDescent="0.2">
      <c r="A15" s="72"/>
      <c r="B15" s="174" t="s">
        <v>1087</v>
      </c>
      <c r="C15" s="186"/>
      <c r="D15" s="170">
        <v>276</v>
      </c>
      <c r="E15" s="186"/>
      <c r="F15" s="170">
        <v>162</v>
      </c>
      <c r="G15" s="180">
        <v>58.695652173913047</v>
      </c>
      <c r="H15" s="186"/>
      <c r="I15" s="186"/>
      <c r="J15" s="170">
        <v>135</v>
      </c>
      <c r="K15" s="180">
        <v>48.913043478260867</v>
      </c>
      <c r="L15" s="186"/>
      <c r="M15" s="186"/>
      <c r="N15" s="170">
        <v>1178</v>
      </c>
      <c r="O15" s="186"/>
      <c r="P15" s="170">
        <v>977</v>
      </c>
      <c r="Q15" s="180">
        <v>82.937181663837009</v>
      </c>
      <c r="R15" s="186"/>
      <c r="S15" s="186"/>
      <c r="T15" s="170">
        <v>880</v>
      </c>
      <c r="U15" s="180">
        <v>74.702886247877771</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201</v>
      </c>
      <c r="F25" s="5">
        <v>143</v>
      </c>
      <c r="I25" s="5">
        <v>182</v>
      </c>
      <c r="J25" s="5">
        <v>19</v>
      </c>
      <c r="N25" s="5">
        <v>1015</v>
      </c>
      <c r="P25" s="5">
        <v>559</v>
      </c>
      <c r="S25" s="5">
        <v>938</v>
      </c>
      <c r="T25" s="5">
        <v>77</v>
      </c>
    </row>
    <row r="26" spans="1:21" s="6" customFormat="1" ht="12" customHeight="1" x14ac:dyDescent="0.2">
      <c r="A26" s="74"/>
      <c r="B26" s="107" t="s">
        <v>738</v>
      </c>
      <c r="C26" s="77"/>
      <c r="D26" s="5">
        <v>225</v>
      </c>
      <c r="F26" s="5">
        <v>134</v>
      </c>
      <c r="I26" s="5">
        <v>206</v>
      </c>
      <c r="J26" s="5">
        <v>19</v>
      </c>
      <c r="N26" s="5">
        <v>1039</v>
      </c>
      <c r="P26" s="5">
        <v>600</v>
      </c>
      <c r="S26" s="5">
        <v>956</v>
      </c>
      <c r="T26" s="5">
        <v>83</v>
      </c>
    </row>
    <row r="27" spans="1:21" s="6" customFormat="1" ht="12" customHeight="1" x14ac:dyDescent="0.2">
      <c r="A27" s="74"/>
      <c r="B27" s="107" t="s">
        <v>800</v>
      </c>
      <c r="C27" s="77"/>
      <c r="D27" s="5">
        <v>240</v>
      </c>
      <c r="F27" s="5">
        <v>166</v>
      </c>
      <c r="I27" s="5">
        <v>225</v>
      </c>
      <c r="J27" s="5">
        <v>15</v>
      </c>
      <c r="N27" s="5">
        <v>1041</v>
      </c>
      <c r="P27" s="5">
        <v>616</v>
      </c>
      <c r="S27" s="5">
        <v>940</v>
      </c>
      <c r="T27" s="5">
        <v>101</v>
      </c>
    </row>
    <row r="28" spans="1:21" s="6" customFormat="1" ht="12" x14ac:dyDescent="0.2">
      <c r="A28" s="74"/>
      <c r="B28" s="107" t="s">
        <v>861</v>
      </c>
      <c r="C28" s="77"/>
      <c r="D28" s="5">
        <v>247</v>
      </c>
      <c r="F28" s="5">
        <v>170</v>
      </c>
      <c r="I28" s="5">
        <v>223</v>
      </c>
      <c r="J28" s="5">
        <v>24</v>
      </c>
      <c r="N28" s="5">
        <v>1088</v>
      </c>
      <c r="P28" s="5">
        <v>623</v>
      </c>
      <c r="S28" s="5">
        <v>1012</v>
      </c>
      <c r="T28" s="5">
        <v>76</v>
      </c>
    </row>
    <row r="29" spans="1:21" s="6" customFormat="1" ht="12.6" customHeight="1" x14ac:dyDescent="0.2">
      <c r="A29" s="74"/>
      <c r="B29" s="174" t="s">
        <v>1087</v>
      </c>
      <c r="C29" s="187"/>
      <c r="D29" s="170">
        <v>276</v>
      </c>
      <c r="E29" s="186"/>
      <c r="F29" s="170">
        <v>179</v>
      </c>
      <c r="G29" s="186"/>
      <c r="H29" s="186"/>
      <c r="I29" s="170">
        <v>253</v>
      </c>
      <c r="J29" s="170">
        <v>23</v>
      </c>
      <c r="K29" s="186"/>
      <c r="L29" s="186"/>
      <c r="M29" s="186"/>
      <c r="N29" s="170">
        <v>1178</v>
      </c>
      <c r="O29" s="186"/>
      <c r="P29" s="170">
        <v>656</v>
      </c>
      <c r="Q29" s="186"/>
      <c r="R29" s="186"/>
      <c r="S29" s="170">
        <v>1095</v>
      </c>
      <c r="T29" s="170">
        <v>83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19&amp;R&amp;"Arial,bold"&amp;8Comox Valley&amp;L___________________________________________________________________________________________&amp;8Aboriginal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253</v>
      </c>
      <c r="E1" s="4"/>
      <c r="F1" s="15" t="s">
        <v>253</v>
      </c>
      <c r="G1" s="15"/>
      <c r="H1" s="91" t="s">
        <v>185</v>
      </c>
      <c r="J1" s="39"/>
      <c r="K1" s="39"/>
    </row>
    <row r="2" spans="1:15" x14ac:dyDescent="0.2">
      <c r="A2" s="6" t="s">
        <v>660</v>
      </c>
      <c r="C2" s="178"/>
      <c r="E2" s="20" t="s">
        <v>800</v>
      </c>
      <c r="F2" s="283">
        <v>72.916667666666655</v>
      </c>
      <c r="G2" s="177"/>
      <c r="H2" s="283">
        <v>78.578291105667617</v>
      </c>
      <c r="J2" s="39"/>
      <c r="K2" s="39"/>
    </row>
    <row r="3" spans="1:15" x14ac:dyDescent="0.2">
      <c r="A3" s="6"/>
      <c r="E3" s="20" t="s">
        <v>861</v>
      </c>
      <c r="F3" s="283">
        <v>66.80162043319838</v>
      </c>
      <c r="G3" s="177"/>
      <c r="H3" s="283">
        <v>84.65073629411765</v>
      </c>
      <c r="J3" s="39"/>
      <c r="K3" s="39"/>
    </row>
    <row r="4" spans="1:15" x14ac:dyDescent="0.2">
      <c r="E4" s="20" t="s">
        <v>1087</v>
      </c>
      <c r="F4" s="283">
        <v>58.695653173913044</v>
      </c>
      <c r="G4" s="176"/>
      <c r="H4" s="283">
        <v>82.937182663837007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t="s">
        <v>379</v>
      </c>
      <c r="G11" s="15" t="s">
        <v>379</v>
      </c>
      <c r="J11" s="5" t="s">
        <v>379</v>
      </c>
      <c r="K11" s="15" t="s">
        <v>379</v>
      </c>
      <c r="N11" s="5">
        <v>12</v>
      </c>
      <c r="P11" s="5">
        <v>10</v>
      </c>
      <c r="Q11" s="15">
        <v>83.333333333333343</v>
      </c>
      <c r="T11" s="5" t="s">
        <v>379</v>
      </c>
      <c r="U11" s="15" t="s">
        <v>379</v>
      </c>
    </row>
    <row r="12" spans="1:22" s="6" customFormat="1" ht="12" customHeight="1" x14ac:dyDescent="0.2">
      <c r="B12" s="107" t="s">
        <v>738</v>
      </c>
      <c r="D12" s="5">
        <v>10</v>
      </c>
      <c r="F12" s="5" t="s">
        <v>379</v>
      </c>
      <c r="G12" s="15" t="s">
        <v>379</v>
      </c>
      <c r="J12" s="5" t="s">
        <v>379</v>
      </c>
      <c r="K12" s="15" t="s">
        <v>379</v>
      </c>
      <c r="N12" s="5">
        <v>31</v>
      </c>
      <c r="P12" s="5">
        <v>30</v>
      </c>
      <c r="Q12" s="15">
        <v>96.774193548387103</v>
      </c>
      <c r="T12" s="5">
        <v>26</v>
      </c>
      <c r="U12" s="15">
        <v>83.870967741935488</v>
      </c>
    </row>
    <row r="13" spans="1:22" s="6" customFormat="1" ht="12" customHeight="1" x14ac:dyDescent="0.2">
      <c r="B13" s="107" t="s">
        <v>800</v>
      </c>
      <c r="D13" s="5">
        <v>27</v>
      </c>
      <c r="F13" s="5">
        <v>23</v>
      </c>
      <c r="G13" s="15">
        <v>85.18518518518519</v>
      </c>
      <c r="J13" s="5">
        <v>23</v>
      </c>
      <c r="K13" s="15">
        <v>85.18518518518519</v>
      </c>
      <c r="N13" s="5">
        <v>40</v>
      </c>
      <c r="P13" s="5">
        <v>28</v>
      </c>
      <c r="Q13" s="15">
        <v>70</v>
      </c>
      <c r="T13" s="5">
        <v>21</v>
      </c>
      <c r="U13" s="15">
        <v>52.5</v>
      </c>
    </row>
    <row r="14" spans="1:22" s="6" customFormat="1" ht="12" customHeight="1" x14ac:dyDescent="0.2">
      <c r="A14" s="72"/>
      <c r="B14" s="107" t="s">
        <v>861</v>
      </c>
      <c r="D14" s="5">
        <v>32</v>
      </c>
      <c r="F14" s="5">
        <v>12</v>
      </c>
      <c r="G14" s="15">
        <v>37.5</v>
      </c>
      <c r="J14" s="5">
        <v>12</v>
      </c>
      <c r="K14" s="15">
        <v>37.5</v>
      </c>
      <c r="N14" s="5">
        <v>53</v>
      </c>
      <c r="P14" s="5">
        <v>28</v>
      </c>
      <c r="Q14" s="15">
        <v>52.830188679245282</v>
      </c>
      <c r="T14" s="5">
        <v>24</v>
      </c>
      <c r="U14" s="15">
        <v>45.283018867924532</v>
      </c>
    </row>
    <row r="15" spans="1:22" s="6" customFormat="1" ht="12" x14ac:dyDescent="0.2">
      <c r="A15" s="72"/>
      <c r="B15" s="174" t="s">
        <v>1087</v>
      </c>
      <c r="C15" s="186"/>
      <c r="D15" s="170">
        <v>21</v>
      </c>
      <c r="E15" s="186"/>
      <c r="F15" s="170">
        <v>16</v>
      </c>
      <c r="G15" s="180">
        <v>76.19047619047619</v>
      </c>
      <c r="H15" s="186"/>
      <c r="I15" s="186"/>
      <c r="J15" s="170">
        <v>14</v>
      </c>
      <c r="K15" s="180">
        <v>66.666666666666657</v>
      </c>
      <c r="L15" s="186"/>
      <c r="M15" s="186"/>
      <c r="N15" s="170">
        <v>55</v>
      </c>
      <c r="O15" s="186"/>
      <c r="P15" s="170">
        <v>37</v>
      </c>
      <c r="Q15" s="180">
        <v>67.272727272727266</v>
      </c>
      <c r="R15" s="186"/>
      <c r="S15" s="186"/>
      <c r="T15" s="170">
        <v>29</v>
      </c>
      <c r="U15" s="180">
        <v>52.72727272727272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143</v>
      </c>
      <c r="I25" s="5" t="s">
        <v>379</v>
      </c>
      <c r="J25" s="5" t="s">
        <v>379</v>
      </c>
      <c r="N25" s="5">
        <v>12</v>
      </c>
      <c r="P25" s="5">
        <v>559</v>
      </c>
      <c r="S25" s="5" t="s">
        <v>379</v>
      </c>
      <c r="T25" s="5" t="s">
        <v>379</v>
      </c>
    </row>
    <row r="26" spans="1:21" s="6" customFormat="1" ht="12" customHeight="1" x14ac:dyDescent="0.2">
      <c r="A26" s="74"/>
      <c r="B26" s="107" t="s">
        <v>738</v>
      </c>
      <c r="C26" s="77"/>
      <c r="D26" s="5">
        <v>10</v>
      </c>
      <c r="F26" s="5">
        <v>134</v>
      </c>
      <c r="I26" s="5" t="s">
        <v>379</v>
      </c>
      <c r="J26" s="5" t="s">
        <v>379</v>
      </c>
      <c r="N26" s="5">
        <v>31</v>
      </c>
      <c r="P26" s="5">
        <v>600</v>
      </c>
      <c r="S26" s="5" t="s">
        <v>379</v>
      </c>
      <c r="T26" s="5" t="s">
        <v>379</v>
      </c>
    </row>
    <row r="27" spans="1:21" s="6" customFormat="1" ht="12" customHeight="1" x14ac:dyDescent="0.2">
      <c r="A27" s="74"/>
      <c r="B27" s="107" t="s">
        <v>800</v>
      </c>
      <c r="C27" s="77"/>
      <c r="D27" s="5">
        <v>27</v>
      </c>
      <c r="F27" s="5">
        <v>166</v>
      </c>
      <c r="I27" s="5" t="s">
        <v>379</v>
      </c>
      <c r="J27" s="5" t="s">
        <v>379</v>
      </c>
      <c r="N27" s="5">
        <v>40</v>
      </c>
      <c r="P27" s="5">
        <v>616</v>
      </c>
      <c r="S27" s="5" t="s">
        <v>379</v>
      </c>
      <c r="T27" s="5" t="s">
        <v>379</v>
      </c>
    </row>
    <row r="28" spans="1:21" s="6" customFormat="1" ht="12" x14ac:dyDescent="0.2">
      <c r="A28" s="74"/>
      <c r="B28" s="107" t="s">
        <v>861</v>
      </c>
      <c r="C28" s="77"/>
      <c r="D28" s="5">
        <v>32</v>
      </c>
      <c r="F28" s="5">
        <v>170</v>
      </c>
      <c r="I28" s="5" t="s">
        <v>379</v>
      </c>
      <c r="J28" s="5" t="s">
        <v>379</v>
      </c>
      <c r="N28" s="5">
        <v>53</v>
      </c>
      <c r="P28" s="5">
        <v>623</v>
      </c>
      <c r="S28" s="5" t="s">
        <v>379</v>
      </c>
      <c r="T28" s="5" t="s">
        <v>379</v>
      </c>
    </row>
    <row r="29" spans="1:21" s="6" customFormat="1" ht="12.6" customHeight="1" x14ac:dyDescent="0.2">
      <c r="A29" s="74"/>
      <c r="B29" s="174" t="s">
        <v>1087</v>
      </c>
      <c r="C29" s="187"/>
      <c r="D29" s="170">
        <v>21</v>
      </c>
      <c r="E29" s="186"/>
      <c r="F29" s="170">
        <v>179</v>
      </c>
      <c r="G29" s="186"/>
      <c r="H29" s="186"/>
      <c r="I29" s="170" t="s">
        <v>379</v>
      </c>
      <c r="J29" s="170" t="s">
        <v>379</v>
      </c>
      <c r="K29" s="186"/>
      <c r="L29" s="186"/>
      <c r="M29" s="186"/>
      <c r="N29" s="170">
        <v>55</v>
      </c>
      <c r="O29" s="186"/>
      <c r="P29" s="170">
        <v>656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&amp;K01+00020&amp;R&amp;"Arial,bold"&amp;8Comox Valley&amp;L___________________________________________________________________________________________&amp;8Aboriginal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223</v>
      </c>
      <c r="C1" s="178">
        <v>223</v>
      </c>
      <c r="E1" s="4"/>
      <c r="F1" s="15" t="s">
        <v>253</v>
      </c>
      <c r="G1" s="15"/>
      <c r="H1" s="91" t="s">
        <v>185</v>
      </c>
      <c r="J1" s="39"/>
      <c r="K1" s="39"/>
    </row>
    <row r="2" spans="1:15" x14ac:dyDescent="0.2">
      <c r="A2" s="6" t="s">
        <v>660</v>
      </c>
      <c r="B2">
        <v>-53</v>
      </c>
      <c r="C2" s="178"/>
      <c r="E2" s="20" t="s">
        <v>800</v>
      </c>
      <c r="F2" s="283" t="e">
        <v>#VALUE!</v>
      </c>
      <c r="G2" s="177"/>
      <c r="H2" s="283">
        <v>96.774194548387101</v>
      </c>
      <c r="J2" s="39"/>
      <c r="K2" s="39"/>
    </row>
    <row r="3" spans="1:15" x14ac:dyDescent="0.2">
      <c r="A3" s="6"/>
      <c r="E3" s="20" t="s">
        <v>861</v>
      </c>
      <c r="F3" s="283">
        <v>37.500000999999997</v>
      </c>
      <c r="G3" s="177"/>
      <c r="H3" s="283">
        <v>52.830189679245279</v>
      </c>
      <c r="J3" s="39"/>
      <c r="K3" s="39"/>
    </row>
    <row r="4" spans="1:15" x14ac:dyDescent="0.2">
      <c r="E4" s="20" t="s">
        <v>1087</v>
      </c>
      <c r="F4" s="283">
        <v>76.190477190476187</v>
      </c>
      <c r="G4" s="177"/>
      <c r="H4" s="283">
        <v>67.272728272727264</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52</v>
      </c>
      <c r="F11" s="5">
        <v>34</v>
      </c>
      <c r="G11" s="15">
        <v>65.384615384615387</v>
      </c>
      <c r="J11" s="5">
        <v>28</v>
      </c>
      <c r="K11" s="15">
        <v>53.846153846153847</v>
      </c>
      <c r="N11" s="5">
        <v>373</v>
      </c>
      <c r="P11" s="5">
        <v>282</v>
      </c>
      <c r="Q11" s="15">
        <v>75.603217158176932</v>
      </c>
      <c r="T11" s="5">
        <v>252</v>
      </c>
      <c r="U11" s="15">
        <v>67.560321715817693</v>
      </c>
    </row>
    <row r="12" spans="1:22" s="6" customFormat="1" ht="12" customHeight="1" x14ac:dyDescent="0.2">
      <c r="B12" s="107" t="s">
        <v>738</v>
      </c>
      <c r="D12" s="5">
        <v>56</v>
      </c>
      <c r="F12" s="5">
        <v>38</v>
      </c>
      <c r="G12" s="15">
        <v>67.857142857142861</v>
      </c>
      <c r="J12" s="5">
        <v>32</v>
      </c>
      <c r="K12" s="15">
        <v>57.142857142857139</v>
      </c>
      <c r="N12" s="5">
        <v>391</v>
      </c>
      <c r="P12" s="5">
        <v>308</v>
      </c>
      <c r="Q12" s="15">
        <v>78.772378516624045</v>
      </c>
      <c r="T12" s="5">
        <v>277</v>
      </c>
      <c r="U12" s="15">
        <v>70.843989769820965</v>
      </c>
    </row>
    <row r="13" spans="1:22" s="6" customFormat="1" ht="12" customHeight="1" x14ac:dyDescent="0.2">
      <c r="B13" s="107" t="s">
        <v>800</v>
      </c>
      <c r="D13" s="5">
        <v>76</v>
      </c>
      <c r="F13" s="5">
        <v>53</v>
      </c>
      <c r="G13" s="15">
        <v>69.73684210526315</v>
      </c>
      <c r="J13" s="5">
        <v>47</v>
      </c>
      <c r="K13" s="15">
        <v>61.842105263157897</v>
      </c>
      <c r="N13" s="5">
        <v>424</v>
      </c>
      <c r="P13" s="5">
        <v>313</v>
      </c>
      <c r="Q13" s="15">
        <v>73.820754716981128</v>
      </c>
      <c r="T13" s="5">
        <v>269</v>
      </c>
      <c r="U13" s="15">
        <v>63.443396226415096</v>
      </c>
    </row>
    <row r="14" spans="1:22" s="6" customFormat="1" ht="12" customHeight="1" x14ac:dyDescent="0.2">
      <c r="A14" s="72"/>
      <c r="B14" s="107" t="s">
        <v>861</v>
      </c>
      <c r="D14" s="5">
        <v>78</v>
      </c>
      <c r="F14" s="5">
        <v>51</v>
      </c>
      <c r="G14" s="15">
        <v>65.384615384615387</v>
      </c>
      <c r="J14" s="5">
        <v>45</v>
      </c>
      <c r="K14" s="15">
        <v>57.692307692307686</v>
      </c>
      <c r="N14" s="5">
        <v>450</v>
      </c>
      <c r="P14" s="5">
        <v>344</v>
      </c>
      <c r="Q14" s="15">
        <v>76.444444444444443</v>
      </c>
      <c r="T14" s="5">
        <v>304</v>
      </c>
      <c r="U14" s="15">
        <v>67.555555555555557</v>
      </c>
    </row>
    <row r="15" spans="1:22" s="6" customFormat="1" ht="12" x14ac:dyDescent="0.2">
      <c r="A15" s="72"/>
      <c r="B15" s="174" t="s">
        <v>1087</v>
      </c>
      <c r="C15" s="186"/>
      <c r="D15" s="170">
        <v>71</v>
      </c>
      <c r="E15" s="186"/>
      <c r="F15" s="170">
        <v>50</v>
      </c>
      <c r="G15" s="180">
        <v>70.422535211267601</v>
      </c>
      <c r="H15" s="186"/>
      <c r="I15" s="186"/>
      <c r="J15" s="170">
        <v>41</v>
      </c>
      <c r="K15" s="180">
        <v>57.74647887323944</v>
      </c>
      <c r="L15" s="186"/>
      <c r="M15" s="186"/>
      <c r="N15" s="170">
        <v>455</v>
      </c>
      <c r="O15" s="186"/>
      <c r="P15" s="170">
        <v>375</v>
      </c>
      <c r="Q15" s="180">
        <v>82.417582417582409</v>
      </c>
      <c r="R15" s="186"/>
      <c r="S15" s="186"/>
      <c r="T15" s="170">
        <v>336</v>
      </c>
      <c r="U15" s="180">
        <v>73.846153846153854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52</v>
      </c>
      <c r="F25" s="5">
        <v>143</v>
      </c>
      <c r="I25" s="5" t="s">
        <v>379</v>
      </c>
      <c r="J25" s="5" t="s">
        <v>379</v>
      </c>
      <c r="N25" s="5">
        <v>373</v>
      </c>
      <c r="P25" s="5">
        <v>559</v>
      </c>
      <c r="S25" s="5">
        <v>331</v>
      </c>
      <c r="T25" s="5">
        <v>42</v>
      </c>
    </row>
    <row r="26" spans="1:21" s="6" customFormat="1" ht="12" customHeight="1" x14ac:dyDescent="0.2">
      <c r="A26" s="74"/>
      <c r="B26" s="107" t="s">
        <v>738</v>
      </c>
      <c r="C26" s="77"/>
      <c r="D26" s="5">
        <v>56</v>
      </c>
      <c r="F26" s="5">
        <v>134</v>
      </c>
      <c r="I26" s="5" t="s">
        <v>379</v>
      </c>
      <c r="J26" s="5" t="s">
        <v>379</v>
      </c>
      <c r="N26" s="5">
        <v>391</v>
      </c>
      <c r="P26" s="5">
        <v>600</v>
      </c>
      <c r="S26" s="5">
        <v>352</v>
      </c>
      <c r="T26" s="5">
        <v>39</v>
      </c>
    </row>
    <row r="27" spans="1:21" s="6" customFormat="1" ht="12" customHeight="1" x14ac:dyDescent="0.2">
      <c r="A27" s="74"/>
      <c r="B27" s="107" t="s">
        <v>800</v>
      </c>
      <c r="C27" s="77"/>
      <c r="D27" s="5">
        <v>76</v>
      </c>
      <c r="F27" s="5">
        <v>166</v>
      </c>
      <c r="I27" s="5" t="s">
        <v>379</v>
      </c>
      <c r="J27" s="5" t="s">
        <v>379</v>
      </c>
      <c r="N27" s="5">
        <v>424</v>
      </c>
      <c r="P27" s="5">
        <v>616</v>
      </c>
      <c r="S27" s="5">
        <v>379</v>
      </c>
      <c r="T27" s="5">
        <v>45</v>
      </c>
    </row>
    <row r="28" spans="1:21" s="6" customFormat="1" ht="12" x14ac:dyDescent="0.2">
      <c r="A28" s="74"/>
      <c r="B28" s="107" t="s">
        <v>861</v>
      </c>
      <c r="C28" s="77"/>
      <c r="D28" s="5">
        <v>78</v>
      </c>
      <c r="F28" s="5">
        <v>170</v>
      </c>
      <c r="I28" s="5">
        <v>67</v>
      </c>
      <c r="J28" s="5">
        <v>11</v>
      </c>
      <c r="N28" s="5">
        <v>450</v>
      </c>
      <c r="P28" s="5">
        <v>623</v>
      </c>
      <c r="S28" s="5">
        <v>392</v>
      </c>
      <c r="T28" s="5">
        <v>58</v>
      </c>
    </row>
    <row r="29" spans="1:21" s="6" customFormat="1" ht="12.6" customHeight="1" x14ac:dyDescent="0.2">
      <c r="A29" s="74"/>
      <c r="B29" s="174" t="s">
        <v>1087</v>
      </c>
      <c r="C29" s="187"/>
      <c r="D29" s="170">
        <v>71</v>
      </c>
      <c r="E29" s="186"/>
      <c r="F29" s="170">
        <v>179</v>
      </c>
      <c r="G29" s="186"/>
      <c r="H29" s="186"/>
      <c r="I29" s="170" t="s">
        <v>379</v>
      </c>
      <c r="J29" s="170" t="s">
        <v>379</v>
      </c>
      <c r="K29" s="186"/>
      <c r="L29" s="186"/>
      <c r="M29" s="186"/>
      <c r="N29" s="170">
        <v>455</v>
      </c>
      <c r="O29" s="186"/>
      <c r="P29" s="170">
        <v>656</v>
      </c>
      <c r="Q29" s="186"/>
      <c r="R29" s="186"/>
      <c r="S29" s="170">
        <v>411</v>
      </c>
      <c r="T29" s="170">
        <v>44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&amp;K01+00021&amp;R&amp;"Arial,bold"&amp;8Comox Valley&amp;L___________________________________________________________________________________________&amp;8Aboriginal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223</v>
      </c>
      <c r="C1" s="178">
        <v>223</v>
      </c>
      <c r="E1" s="4"/>
      <c r="F1" s="15" t="s">
        <v>253</v>
      </c>
      <c r="G1" s="15"/>
      <c r="H1" s="91" t="s">
        <v>185</v>
      </c>
      <c r="J1" s="39"/>
      <c r="K1" s="39"/>
    </row>
    <row r="2" spans="1:15" x14ac:dyDescent="0.2">
      <c r="A2" s="6" t="s">
        <v>660</v>
      </c>
      <c r="B2">
        <v>-53</v>
      </c>
      <c r="C2" s="178"/>
      <c r="E2" s="20" t="s">
        <v>800</v>
      </c>
      <c r="F2" s="283">
        <v>67.857143857142859</v>
      </c>
      <c r="G2" s="177"/>
      <c r="H2" s="283">
        <v>78.772379516624042</v>
      </c>
      <c r="J2" s="39"/>
      <c r="K2" s="39"/>
    </row>
    <row r="3" spans="1:15" x14ac:dyDescent="0.2">
      <c r="C3" s="178"/>
      <c r="E3" s="20" t="s">
        <v>861</v>
      </c>
      <c r="F3" s="283">
        <v>65.384616384615384</v>
      </c>
      <c r="G3" s="177"/>
      <c r="H3" s="283">
        <v>76.44444544444444</v>
      </c>
      <c r="J3" s="39"/>
      <c r="K3" s="39"/>
    </row>
    <row r="4" spans="1:15" x14ac:dyDescent="0.2">
      <c r="E4" s="20" t="s">
        <v>1087</v>
      </c>
      <c r="F4" s="283">
        <v>70.422536211267598</v>
      </c>
      <c r="G4" s="177"/>
      <c r="H4" s="283">
        <v>82.417583417582406</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51</v>
      </c>
      <c r="F11" s="5">
        <v>28</v>
      </c>
      <c r="G11" s="15">
        <v>54.901960784313729</v>
      </c>
      <c r="J11" s="5">
        <v>20</v>
      </c>
      <c r="K11" s="15">
        <v>39.215686274509807</v>
      </c>
      <c r="N11" s="5">
        <v>152</v>
      </c>
      <c r="P11" s="5">
        <v>89</v>
      </c>
      <c r="Q11" s="15">
        <v>58.55263157894737</v>
      </c>
      <c r="T11" s="5">
        <v>73</v>
      </c>
      <c r="U11" s="15">
        <v>48.026315789473685</v>
      </c>
    </row>
    <row r="12" spans="1:22" s="6" customFormat="1" ht="12" customHeight="1" x14ac:dyDescent="0.2">
      <c r="B12" s="107" t="s">
        <v>738</v>
      </c>
      <c r="D12" s="5">
        <v>67</v>
      </c>
      <c r="F12" s="5">
        <v>41</v>
      </c>
      <c r="G12" s="15">
        <v>61.194029850746269</v>
      </c>
      <c r="J12" s="5">
        <v>38</v>
      </c>
      <c r="K12" s="15">
        <v>56.71641791044776</v>
      </c>
      <c r="N12" s="5">
        <v>161</v>
      </c>
      <c r="P12" s="5">
        <v>119</v>
      </c>
      <c r="Q12" s="15">
        <v>73.91304347826086</v>
      </c>
      <c r="T12" s="5">
        <v>97</v>
      </c>
      <c r="U12" s="15">
        <v>60.248447204968947</v>
      </c>
    </row>
    <row r="13" spans="1:22" s="6" customFormat="1" ht="12" customHeight="1" x14ac:dyDescent="0.2">
      <c r="B13" s="107" t="s">
        <v>800</v>
      </c>
      <c r="D13" s="5">
        <v>70</v>
      </c>
      <c r="F13" s="5">
        <v>43</v>
      </c>
      <c r="G13" s="15">
        <v>61.428571428571431</v>
      </c>
      <c r="J13" s="5">
        <v>30</v>
      </c>
      <c r="K13" s="15">
        <v>42.857142857142854</v>
      </c>
      <c r="N13" s="5">
        <v>164</v>
      </c>
      <c r="P13" s="5">
        <v>120</v>
      </c>
      <c r="Q13" s="15">
        <v>73.170731707317074</v>
      </c>
      <c r="T13" s="5">
        <v>102</v>
      </c>
      <c r="U13" s="15">
        <v>62.195121951219512</v>
      </c>
    </row>
    <row r="14" spans="1:22" s="6" customFormat="1" ht="12" customHeight="1" x14ac:dyDescent="0.2">
      <c r="A14" s="72"/>
      <c r="B14" s="107" t="s">
        <v>861</v>
      </c>
      <c r="D14" s="5">
        <v>69</v>
      </c>
      <c r="F14" s="5">
        <v>29</v>
      </c>
      <c r="G14" s="15">
        <v>42.028985507246375</v>
      </c>
      <c r="J14" s="5">
        <v>24</v>
      </c>
      <c r="K14" s="15">
        <v>34.782608695652172</v>
      </c>
      <c r="N14" s="5">
        <v>170</v>
      </c>
      <c r="P14" s="5">
        <v>106</v>
      </c>
      <c r="Q14" s="15">
        <v>62.352941176470587</v>
      </c>
      <c r="T14" s="5">
        <v>92</v>
      </c>
      <c r="U14" s="15">
        <v>54.117647058823529</v>
      </c>
    </row>
    <row r="15" spans="1:22" s="6" customFormat="1" ht="12" x14ac:dyDescent="0.2">
      <c r="A15" s="72"/>
      <c r="B15" s="174" t="s">
        <v>1087</v>
      </c>
      <c r="C15" s="186"/>
      <c r="D15" s="170">
        <v>88</v>
      </c>
      <c r="E15" s="186"/>
      <c r="F15" s="170">
        <v>48</v>
      </c>
      <c r="G15" s="180">
        <v>54.54545454545454</v>
      </c>
      <c r="H15" s="186"/>
      <c r="I15" s="186"/>
      <c r="J15" s="170">
        <v>39</v>
      </c>
      <c r="K15" s="180">
        <v>44.31818181818182</v>
      </c>
      <c r="L15" s="186"/>
      <c r="M15" s="186"/>
      <c r="N15" s="170">
        <v>177</v>
      </c>
      <c r="O15" s="186"/>
      <c r="P15" s="170">
        <v>99</v>
      </c>
      <c r="Q15" s="180">
        <v>55.932203389830505</v>
      </c>
      <c r="R15" s="186"/>
      <c r="S15" s="186"/>
      <c r="T15" s="170">
        <v>71</v>
      </c>
      <c r="U15" s="180">
        <v>40.112994350282491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51</v>
      </c>
      <c r="F25" s="5">
        <v>143</v>
      </c>
      <c r="I25" s="5" t="s">
        <v>379</v>
      </c>
      <c r="J25" s="5" t="s">
        <v>379</v>
      </c>
      <c r="N25" s="5">
        <v>152</v>
      </c>
      <c r="P25" s="5">
        <v>559</v>
      </c>
      <c r="S25" s="5">
        <v>121</v>
      </c>
      <c r="T25" s="5">
        <v>31</v>
      </c>
    </row>
    <row r="26" spans="1:21" s="6" customFormat="1" ht="12" customHeight="1" x14ac:dyDescent="0.2">
      <c r="A26" s="74"/>
      <c r="B26" s="107" t="s">
        <v>738</v>
      </c>
      <c r="C26" s="77"/>
      <c r="D26" s="5">
        <v>67</v>
      </c>
      <c r="F26" s="5">
        <v>134</v>
      </c>
      <c r="I26" s="5">
        <v>47</v>
      </c>
      <c r="J26" s="5">
        <v>20</v>
      </c>
      <c r="N26" s="5">
        <v>161</v>
      </c>
      <c r="P26" s="5">
        <v>600</v>
      </c>
      <c r="S26" s="5">
        <v>118</v>
      </c>
      <c r="T26" s="5">
        <v>43</v>
      </c>
    </row>
    <row r="27" spans="1:21" s="6" customFormat="1" ht="12" customHeight="1" x14ac:dyDescent="0.2">
      <c r="A27" s="74"/>
      <c r="B27" s="107" t="s">
        <v>800</v>
      </c>
      <c r="C27" s="77"/>
      <c r="D27" s="5">
        <v>70</v>
      </c>
      <c r="F27" s="5">
        <v>166</v>
      </c>
      <c r="I27" s="5">
        <v>54</v>
      </c>
      <c r="J27" s="5">
        <v>16</v>
      </c>
      <c r="N27" s="5">
        <v>164</v>
      </c>
      <c r="P27" s="5">
        <v>616</v>
      </c>
      <c r="S27" s="5">
        <v>130</v>
      </c>
      <c r="T27" s="5">
        <v>34</v>
      </c>
    </row>
    <row r="28" spans="1:21" s="6" customFormat="1" ht="12" x14ac:dyDescent="0.2">
      <c r="A28" s="74"/>
      <c r="B28" s="107" t="s">
        <v>861</v>
      </c>
      <c r="C28" s="77"/>
      <c r="D28" s="5">
        <v>69</v>
      </c>
      <c r="F28" s="5">
        <v>170</v>
      </c>
      <c r="I28" s="5">
        <v>47</v>
      </c>
      <c r="J28" s="5">
        <v>22</v>
      </c>
      <c r="N28" s="5">
        <v>170</v>
      </c>
      <c r="P28" s="5">
        <v>623</v>
      </c>
      <c r="S28" s="5">
        <v>138</v>
      </c>
      <c r="T28" s="5">
        <v>32</v>
      </c>
    </row>
    <row r="29" spans="1:21" s="6" customFormat="1" ht="12.6" customHeight="1" x14ac:dyDescent="0.2">
      <c r="A29" s="74"/>
      <c r="B29" s="174" t="s">
        <v>1087</v>
      </c>
      <c r="C29" s="187"/>
      <c r="D29" s="170">
        <v>88</v>
      </c>
      <c r="E29" s="186"/>
      <c r="F29" s="170">
        <v>179</v>
      </c>
      <c r="G29" s="186"/>
      <c r="H29" s="186"/>
      <c r="I29" s="170">
        <v>67</v>
      </c>
      <c r="J29" s="170">
        <v>21</v>
      </c>
      <c r="K29" s="186"/>
      <c r="L29" s="186"/>
      <c r="M29" s="186"/>
      <c r="N29" s="170">
        <v>177</v>
      </c>
      <c r="O29" s="186"/>
      <c r="P29" s="170">
        <v>656</v>
      </c>
      <c r="Q29" s="186"/>
      <c r="R29" s="186"/>
      <c r="S29" s="170">
        <v>145</v>
      </c>
      <c r="T29" s="170">
        <v>32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&amp;K01+00022&amp;R&amp;"Arial,bold"&amp;8Comox Valley&amp;L___________________________________________________________________________________________&amp;8Aboriginal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223</v>
      </c>
      <c r="C1" s="178">
        <v>223</v>
      </c>
      <c r="E1" s="4"/>
      <c r="F1" s="15" t="s">
        <v>253</v>
      </c>
      <c r="G1" s="15"/>
      <c r="H1" s="91" t="s">
        <v>185</v>
      </c>
      <c r="J1" s="39"/>
      <c r="K1" s="39"/>
    </row>
    <row r="2" spans="1:15" x14ac:dyDescent="0.2">
      <c r="A2" s="6"/>
      <c r="B2" s="178"/>
      <c r="C2" s="178"/>
      <c r="E2" s="20" t="s">
        <v>800</v>
      </c>
      <c r="F2" s="283">
        <v>61.194030850746266</v>
      </c>
      <c r="G2" s="177"/>
      <c r="H2" s="283">
        <v>73.913044478260858</v>
      </c>
      <c r="J2" s="39"/>
      <c r="K2" s="39"/>
    </row>
    <row r="3" spans="1:15" x14ac:dyDescent="0.2">
      <c r="A3" s="6" t="s">
        <v>660</v>
      </c>
      <c r="B3">
        <v>-53</v>
      </c>
      <c r="C3" s="178"/>
      <c r="E3" s="20" t="s">
        <v>861</v>
      </c>
      <c r="F3" s="283">
        <v>42.028986507246373</v>
      </c>
      <c r="G3" s="177"/>
      <c r="H3" s="283">
        <v>62.352942176470584</v>
      </c>
      <c r="J3" s="39"/>
      <c r="K3" s="39"/>
    </row>
    <row r="4" spans="1:15" x14ac:dyDescent="0.2">
      <c r="E4" s="20" t="s">
        <v>1087</v>
      </c>
      <c r="F4" s="283">
        <v>54.545455545454537</v>
      </c>
      <c r="G4" s="177"/>
      <c r="H4" s="283">
        <v>55.932204389830503</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102</v>
      </c>
      <c r="F11" s="5">
        <v>73</v>
      </c>
      <c r="G11" s="15">
        <v>71.568627450980387</v>
      </c>
      <c r="J11" s="5">
        <v>55</v>
      </c>
      <c r="K11" s="15">
        <v>53.921568627450981</v>
      </c>
      <c r="N11" s="5">
        <v>490</v>
      </c>
      <c r="P11" s="5">
        <v>405</v>
      </c>
      <c r="Q11" s="15">
        <v>82.653061224489804</v>
      </c>
      <c r="T11" s="5">
        <v>364</v>
      </c>
      <c r="U11" s="15">
        <v>74.285714285714292</v>
      </c>
    </row>
    <row r="12" spans="1:22" s="6" customFormat="1" ht="12" customHeight="1" x14ac:dyDescent="0.2">
      <c r="B12" s="107" t="s">
        <v>738</v>
      </c>
      <c r="D12" s="5">
        <v>102</v>
      </c>
      <c r="F12" s="5">
        <v>64</v>
      </c>
      <c r="G12" s="15">
        <v>62.745098039215684</v>
      </c>
      <c r="J12" s="5">
        <v>56</v>
      </c>
      <c r="K12" s="15">
        <v>54.901960784313729</v>
      </c>
      <c r="N12" s="5">
        <v>502</v>
      </c>
      <c r="P12" s="5">
        <v>403</v>
      </c>
      <c r="Q12" s="15">
        <v>80.278884462151396</v>
      </c>
      <c r="T12" s="5">
        <v>367</v>
      </c>
      <c r="U12" s="15">
        <v>73.107569721115539</v>
      </c>
    </row>
    <row r="13" spans="1:22" s="6" customFormat="1" ht="12" customHeight="1" x14ac:dyDescent="0.2">
      <c r="B13" s="107" t="s">
        <v>800</v>
      </c>
      <c r="D13" s="5">
        <v>116</v>
      </c>
      <c r="F13" s="5">
        <v>79</v>
      </c>
      <c r="G13" s="15">
        <v>68.103448275862064</v>
      </c>
      <c r="J13" s="5">
        <v>66</v>
      </c>
      <c r="K13" s="15">
        <v>56.896551724137936</v>
      </c>
      <c r="N13" s="5">
        <v>526</v>
      </c>
      <c r="P13" s="5">
        <v>397</v>
      </c>
      <c r="Q13" s="15">
        <v>75.475285171102655</v>
      </c>
      <c r="T13" s="5">
        <v>343</v>
      </c>
      <c r="U13" s="15">
        <v>65.209125475285163</v>
      </c>
    </row>
    <row r="14" spans="1:22" s="6" customFormat="1" ht="12" customHeight="1" x14ac:dyDescent="0.2">
      <c r="A14" s="72"/>
      <c r="B14" s="107" t="s">
        <v>861</v>
      </c>
      <c r="D14" s="5">
        <v>138</v>
      </c>
      <c r="F14" s="5">
        <v>86</v>
      </c>
      <c r="G14" s="15">
        <v>62.318840579710141</v>
      </c>
      <c r="J14" s="5">
        <v>71</v>
      </c>
      <c r="K14" s="15">
        <v>51.449275362318836</v>
      </c>
      <c r="N14" s="5">
        <v>557</v>
      </c>
      <c r="P14" s="5">
        <v>449</v>
      </c>
      <c r="Q14" s="15">
        <v>80.61041292639139</v>
      </c>
      <c r="T14" s="5">
        <v>404</v>
      </c>
      <c r="U14" s="15">
        <v>72.5314183123878</v>
      </c>
    </row>
    <row r="15" spans="1:22" s="6" customFormat="1" ht="12" x14ac:dyDescent="0.2">
      <c r="A15" s="72"/>
      <c r="B15" s="174" t="s">
        <v>1087</v>
      </c>
      <c r="C15" s="186"/>
      <c r="D15" s="170">
        <v>124</v>
      </c>
      <c r="E15" s="186"/>
      <c r="F15" s="170">
        <v>73</v>
      </c>
      <c r="G15" s="180">
        <v>58.870967741935488</v>
      </c>
      <c r="H15" s="186"/>
      <c r="I15" s="186"/>
      <c r="J15" s="170">
        <v>54</v>
      </c>
      <c r="K15" s="180">
        <v>43.548387096774192</v>
      </c>
      <c r="L15" s="186"/>
      <c r="M15" s="186"/>
      <c r="N15" s="170">
        <v>594</v>
      </c>
      <c r="O15" s="186"/>
      <c r="P15" s="170">
        <v>433</v>
      </c>
      <c r="Q15" s="180">
        <v>72.895622895622893</v>
      </c>
      <c r="R15" s="186"/>
      <c r="S15" s="186"/>
      <c r="T15" s="170">
        <v>385</v>
      </c>
      <c r="U15" s="180">
        <v>64.81481481481481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102</v>
      </c>
      <c r="F25" s="5">
        <v>143</v>
      </c>
      <c r="I25" s="5" t="s">
        <v>379</v>
      </c>
      <c r="J25" s="5" t="s">
        <v>379</v>
      </c>
      <c r="N25" s="5">
        <v>490</v>
      </c>
      <c r="P25" s="5">
        <v>559</v>
      </c>
      <c r="S25" s="5">
        <v>462</v>
      </c>
      <c r="T25" s="5">
        <v>28</v>
      </c>
    </row>
    <row r="26" spans="1:21" s="6" customFormat="1" ht="12" customHeight="1" x14ac:dyDescent="0.2">
      <c r="A26" s="74"/>
      <c r="B26" s="107" t="s">
        <v>738</v>
      </c>
      <c r="C26" s="77"/>
      <c r="D26" s="5">
        <v>102</v>
      </c>
      <c r="F26" s="5">
        <v>134</v>
      </c>
      <c r="I26" s="5" t="s">
        <v>379</v>
      </c>
      <c r="J26" s="5" t="s">
        <v>379</v>
      </c>
      <c r="N26" s="5">
        <v>502</v>
      </c>
      <c r="P26" s="5">
        <v>600</v>
      </c>
      <c r="S26" s="5">
        <v>470</v>
      </c>
      <c r="T26" s="5">
        <v>32</v>
      </c>
    </row>
    <row r="27" spans="1:21" s="6" customFormat="1" ht="12" customHeight="1" x14ac:dyDescent="0.2">
      <c r="A27" s="74"/>
      <c r="B27" s="107" t="s">
        <v>800</v>
      </c>
      <c r="C27" s="77"/>
      <c r="D27" s="5">
        <v>116</v>
      </c>
      <c r="F27" s="5">
        <v>166</v>
      </c>
      <c r="I27" s="5" t="s">
        <v>379</v>
      </c>
      <c r="J27" s="5" t="s">
        <v>379</v>
      </c>
      <c r="N27" s="5">
        <v>526</v>
      </c>
      <c r="P27" s="5">
        <v>616</v>
      </c>
      <c r="S27" s="5">
        <v>488</v>
      </c>
      <c r="T27" s="5">
        <v>38</v>
      </c>
    </row>
    <row r="28" spans="1:21" s="6" customFormat="1" ht="12" x14ac:dyDescent="0.2">
      <c r="A28" s="74"/>
      <c r="B28" s="107" t="s">
        <v>861</v>
      </c>
      <c r="C28" s="77"/>
      <c r="D28" s="5">
        <v>138</v>
      </c>
      <c r="F28" s="5">
        <v>170</v>
      </c>
      <c r="I28" s="5">
        <v>123</v>
      </c>
      <c r="J28" s="5">
        <v>15</v>
      </c>
      <c r="N28" s="5">
        <v>557</v>
      </c>
      <c r="P28" s="5">
        <v>623</v>
      </c>
      <c r="S28" s="5">
        <v>520</v>
      </c>
      <c r="T28" s="5">
        <v>37</v>
      </c>
    </row>
    <row r="29" spans="1:21" s="6" customFormat="1" ht="12.6" customHeight="1" x14ac:dyDescent="0.2">
      <c r="A29" s="74"/>
      <c r="B29" s="174" t="s">
        <v>1087</v>
      </c>
      <c r="C29" s="187"/>
      <c r="D29" s="170">
        <v>124</v>
      </c>
      <c r="E29" s="186"/>
      <c r="F29" s="170">
        <v>179</v>
      </c>
      <c r="G29" s="186"/>
      <c r="H29" s="186"/>
      <c r="I29" s="170">
        <v>114</v>
      </c>
      <c r="J29" s="170">
        <v>10</v>
      </c>
      <c r="K29" s="186"/>
      <c r="L29" s="186"/>
      <c r="M29" s="186"/>
      <c r="N29" s="170">
        <v>594</v>
      </c>
      <c r="O29" s="186"/>
      <c r="P29" s="170">
        <v>656</v>
      </c>
      <c r="Q29" s="186"/>
      <c r="R29" s="186"/>
      <c r="S29" s="170">
        <v>549</v>
      </c>
      <c r="T29" s="170">
        <v>45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&amp;K01+00023&amp;R&amp;"Arial,bold"&amp;8Comox Valley&amp;L___________________________________________________________________________________________&amp;8Aboriginal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223</v>
      </c>
      <c r="C1" s="178">
        <v>223</v>
      </c>
      <c r="E1" s="4"/>
      <c r="F1" s="15" t="s">
        <v>253</v>
      </c>
      <c r="G1" s="15"/>
      <c r="H1" s="91" t="s">
        <v>185</v>
      </c>
      <c r="J1" s="39"/>
      <c r="K1" s="39"/>
    </row>
    <row r="2" spans="1:15" x14ac:dyDescent="0.2">
      <c r="A2" s="6"/>
      <c r="B2" s="178"/>
      <c r="C2" s="178"/>
      <c r="E2" s="20" t="s">
        <v>800</v>
      </c>
      <c r="F2" s="283">
        <v>62.745099039215681</v>
      </c>
      <c r="G2" s="177"/>
      <c r="H2" s="283">
        <v>80.278885462151393</v>
      </c>
      <c r="J2" s="39"/>
      <c r="K2" s="39"/>
    </row>
    <row r="3" spans="1:15" x14ac:dyDescent="0.2">
      <c r="A3" s="6" t="s">
        <v>660</v>
      </c>
      <c r="B3">
        <v>-53</v>
      </c>
      <c r="C3" s="178"/>
      <c r="E3" s="20" t="s">
        <v>861</v>
      </c>
      <c r="F3" s="283">
        <v>62.318841579710138</v>
      </c>
      <c r="G3" s="177"/>
      <c r="H3" s="283">
        <v>80.610413926391388</v>
      </c>
      <c r="J3" s="39"/>
      <c r="K3" s="39"/>
    </row>
    <row r="4" spans="1:15" x14ac:dyDescent="0.2">
      <c r="A4" s="6"/>
      <c r="E4" s="20" t="s">
        <v>1087</v>
      </c>
      <c r="F4" s="283">
        <v>58.870968741935485</v>
      </c>
      <c r="G4" s="177"/>
      <c r="H4" s="283">
        <v>72.89562389562289</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33</v>
      </c>
      <c r="F11" s="5">
        <v>24</v>
      </c>
      <c r="G11" s="15">
        <v>72.727272727272734</v>
      </c>
      <c r="J11" s="5">
        <v>20</v>
      </c>
      <c r="K11" s="15">
        <v>60.606060606060609</v>
      </c>
      <c r="N11" s="5">
        <v>215</v>
      </c>
      <c r="P11" s="5">
        <v>179</v>
      </c>
      <c r="Q11" s="15">
        <v>83.255813953488371</v>
      </c>
      <c r="T11" s="5">
        <v>157</v>
      </c>
      <c r="U11" s="15">
        <v>73.023255813953497</v>
      </c>
    </row>
    <row r="12" spans="1:22" s="6" customFormat="1" ht="12" customHeight="1" x14ac:dyDescent="0.2">
      <c r="B12" s="107" t="s">
        <v>738</v>
      </c>
      <c r="D12" s="5">
        <v>49</v>
      </c>
      <c r="F12" s="5">
        <v>42</v>
      </c>
      <c r="G12" s="15">
        <v>85.714285714285708</v>
      </c>
      <c r="J12" s="5">
        <v>38</v>
      </c>
      <c r="K12" s="15">
        <v>77.551020408163268</v>
      </c>
      <c r="N12" s="5">
        <v>251</v>
      </c>
      <c r="P12" s="5">
        <v>210</v>
      </c>
      <c r="Q12" s="15">
        <v>83.665338645418331</v>
      </c>
      <c r="T12" s="5">
        <v>198</v>
      </c>
      <c r="U12" s="15">
        <v>78.884462151394416</v>
      </c>
    </row>
    <row r="13" spans="1:22" s="6" customFormat="1" ht="12" customHeight="1" x14ac:dyDescent="0.2">
      <c r="B13" s="107" t="s">
        <v>800</v>
      </c>
      <c r="D13" s="5">
        <v>30</v>
      </c>
      <c r="F13" s="5">
        <v>22</v>
      </c>
      <c r="G13" s="15">
        <v>73.333333333333329</v>
      </c>
      <c r="J13" s="5">
        <v>21</v>
      </c>
      <c r="K13" s="15">
        <v>70</v>
      </c>
      <c r="N13" s="5">
        <v>221</v>
      </c>
      <c r="P13" s="5">
        <v>180</v>
      </c>
      <c r="Q13" s="15">
        <v>81.447963800904972</v>
      </c>
      <c r="T13" s="5">
        <v>167</v>
      </c>
      <c r="U13" s="15">
        <v>75.565610859728508</v>
      </c>
    </row>
    <row r="14" spans="1:22" s="6" customFormat="1" ht="12" customHeight="1" x14ac:dyDescent="0.2">
      <c r="A14" s="72"/>
      <c r="B14" s="107" t="s">
        <v>861</v>
      </c>
      <c r="D14" s="5">
        <v>38</v>
      </c>
      <c r="F14" s="5">
        <v>27</v>
      </c>
      <c r="G14" s="15">
        <v>71.05263157894737</v>
      </c>
      <c r="J14" s="5">
        <v>22</v>
      </c>
      <c r="K14" s="15">
        <v>57.894736842105267</v>
      </c>
      <c r="N14" s="5">
        <v>231</v>
      </c>
      <c r="P14" s="5">
        <v>196</v>
      </c>
      <c r="Q14" s="15">
        <v>84.848484848484844</v>
      </c>
      <c r="T14" s="5">
        <v>182</v>
      </c>
      <c r="U14" s="15">
        <v>78.787878787878782</v>
      </c>
    </row>
    <row r="15" spans="1:22" s="6" customFormat="1" ht="12" x14ac:dyDescent="0.2">
      <c r="A15" s="72"/>
      <c r="B15" s="174" t="s">
        <v>1087</v>
      </c>
      <c r="C15" s="186"/>
      <c r="D15" s="170">
        <v>56</v>
      </c>
      <c r="E15" s="186"/>
      <c r="F15" s="170">
        <v>44</v>
      </c>
      <c r="G15" s="180">
        <v>78.571428571428569</v>
      </c>
      <c r="H15" s="186"/>
      <c r="I15" s="186"/>
      <c r="J15" s="170">
        <v>32</v>
      </c>
      <c r="K15" s="180">
        <v>57.142857142857139</v>
      </c>
      <c r="L15" s="186"/>
      <c r="M15" s="186"/>
      <c r="N15" s="170">
        <v>262</v>
      </c>
      <c r="O15" s="186"/>
      <c r="P15" s="170">
        <v>235</v>
      </c>
      <c r="Q15" s="180">
        <v>89.694656488549612</v>
      </c>
      <c r="R15" s="186"/>
      <c r="S15" s="186"/>
      <c r="T15" s="170">
        <v>217</v>
      </c>
      <c r="U15" s="180">
        <v>82.824427480916029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290">
        <v>161</v>
      </c>
      <c r="I25" s="5" t="s">
        <v>379</v>
      </c>
      <c r="J25" s="5" t="s">
        <v>379</v>
      </c>
      <c r="N25" s="5">
        <v>215</v>
      </c>
      <c r="P25" s="5">
        <v>650</v>
      </c>
      <c r="S25" s="5">
        <v>190</v>
      </c>
      <c r="T25" s="5">
        <v>25</v>
      </c>
    </row>
    <row r="26" spans="1:21" s="6" customFormat="1" ht="12" customHeight="1" x14ac:dyDescent="0.2">
      <c r="A26" s="74"/>
      <c r="B26" s="107" t="s">
        <v>738</v>
      </c>
      <c r="C26" s="77"/>
      <c r="D26" s="5">
        <v>49</v>
      </c>
      <c r="F26" s="290">
        <v>200</v>
      </c>
      <c r="I26" s="5" t="s">
        <v>379</v>
      </c>
      <c r="J26" s="5" t="s">
        <v>379</v>
      </c>
      <c r="N26" s="5">
        <v>251</v>
      </c>
      <c r="P26" s="5">
        <v>898</v>
      </c>
      <c r="S26" s="5">
        <v>216</v>
      </c>
      <c r="T26" s="5">
        <v>35</v>
      </c>
    </row>
    <row r="27" spans="1:21" s="6" customFormat="1" ht="12" customHeight="1" x14ac:dyDescent="0.2">
      <c r="A27" s="74"/>
      <c r="B27" s="107" t="s">
        <v>800</v>
      </c>
      <c r="C27" s="77"/>
      <c r="D27" s="5">
        <v>30</v>
      </c>
      <c r="F27" s="290">
        <v>200</v>
      </c>
      <c r="I27" s="5" t="s">
        <v>379</v>
      </c>
      <c r="J27" s="5" t="s">
        <v>379</v>
      </c>
      <c r="N27" s="5">
        <v>221</v>
      </c>
      <c r="P27" s="5">
        <v>962</v>
      </c>
      <c r="S27" s="5">
        <v>187</v>
      </c>
      <c r="T27" s="5">
        <v>34</v>
      </c>
    </row>
    <row r="28" spans="1:21" s="6" customFormat="1" ht="12" x14ac:dyDescent="0.2">
      <c r="A28" s="74"/>
      <c r="B28" s="107" t="s">
        <v>861</v>
      </c>
      <c r="C28" s="77"/>
      <c r="D28" s="5">
        <v>38</v>
      </c>
      <c r="F28" s="5">
        <v>196</v>
      </c>
      <c r="I28" s="5" t="s">
        <v>379</v>
      </c>
      <c r="J28" s="5" t="s">
        <v>379</v>
      </c>
      <c r="N28" s="5">
        <v>231</v>
      </c>
      <c r="P28" s="5">
        <v>786</v>
      </c>
      <c r="S28" s="5">
        <v>193</v>
      </c>
      <c r="T28" s="5">
        <v>38</v>
      </c>
    </row>
    <row r="29" spans="1:21" s="6" customFormat="1" ht="12.6" customHeight="1" x14ac:dyDescent="0.2">
      <c r="A29" s="74"/>
      <c r="B29" s="174" t="s">
        <v>1087</v>
      </c>
      <c r="C29" s="187"/>
      <c r="D29" s="170">
        <v>56</v>
      </c>
      <c r="E29" s="186"/>
      <c r="F29" s="170">
        <v>217</v>
      </c>
      <c r="G29" s="186"/>
      <c r="H29" s="186"/>
      <c r="I29" s="170" t="s">
        <v>379</v>
      </c>
      <c r="J29" s="170" t="s">
        <v>379</v>
      </c>
      <c r="K29" s="186"/>
      <c r="L29" s="186"/>
      <c r="M29" s="186"/>
      <c r="N29" s="170">
        <v>262</v>
      </c>
      <c r="O29" s="186"/>
      <c r="P29" s="170">
        <v>893</v>
      </c>
      <c r="Q29" s="186"/>
      <c r="R29" s="186"/>
      <c r="S29" s="170">
        <v>236</v>
      </c>
      <c r="T29" s="170">
        <v>26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&amp;K01+00024&amp;R&amp;"Arial,bold"&amp;8Comox Valley&amp;L___________________________________________________________________________________________&amp;8Aboriginal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223</v>
      </c>
      <c r="C1" s="178">
        <v>223</v>
      </c>
      <c r="E1" s="4"/>
      <c r="F1" s="15" t="s">
        <v>253</v>
      </c>
      <c r="G1" s="15"/>
      <c r="H1" s="91" t="s">
        <v>185</v>
      </c>
      <c r="J1" s="39"/>
      <c r="K1" s="39"/>
    </row>
    <row r="2" spans="1:15" x14ac:dyDescent="0.2">
      <c r="A2" s="6"/>
      <c r="B2" s="178"/>
      <c r="C2" s="178"/>
      <c r="E2" s="20" t="s">
        <v>800</v>
      </c>
      <c r="F2" s="283">
        <v>85.714286714285706</v>
      </c>
      <c r="G2" s="177"/>
      <c r="H2" s="283">
        <v>83.665339645418328</v>
      </c>
      <c r="J2" s="39"/>
      <c r="K2" s="39"/>
    </row>
    <row r="3" spans="1:15" x14ac:dyDescent="0.2">
      <c r="A3" s="6" t="s">
        <v>660</v>
      </c>
      <c r="B3">
        <v>-53</v>
      </c>
      <c r="C3" s="178"/>
      <c r="E3" s="20" t="s">
        <v>861</v>
      </c>
      <c r="F3" s="283">
        <v>71.052632578947367</v>
      </c>
      <c r="G3" s="177"/>
      <c r="H3" s="283">
        <v>84.848485848484842</v>
      </c>
      <c r="J3" s="39"/>
      <c r="K3" s="39"/>
    </row>
    <row r="4" spans="1:15" x14ac:dyDescent="0.2">
      <c r="A4" s="6"/>
      <c r="E4" s="20" t="s">
        <v>1087</v>
      </c>
      <c r="F4" s="283">
        <v>78.571429571428567</v>
      </c>
      <c r="G4" s="177"/>
      <c r="H4" s="283">
        <v>89.694657488549609</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29</v>
      </c>
      <c r="F11" s="5">
        <v>23</v>
      </c>
      <c r="G11" s="15">
        <v>79.310344827586206</v>
      </c>
      <c r="J11" s="5">
        <v>18</v>
      </c>
      <c r="K11" s="15">
        <v>62.068965517241381</v>
      </c>
      <c r="N11" s="5">
        <v>276</v>
      </c>
      <c r="P11" s="5">
        <v>230</v>
      </c>
      <c r="Q11" s="15">
        <v>83.333333333333343</v>
      </c>
      <c r="T11" s="5">
        <v>218</v>
      </c>
      <c r="U11" s="15">
        <v>78.985507246376812</v>
      </c>
    </row>
    <row r="12" spans="1:22" s="6" customFormat="1" ht="12" customHeight="1" x14ac:dyDescent="0.2">
      <c r="B12" s="107" t="s">
        <v>738</v>
      </c>
      <c r="D12" s="5">
        <v>34</v>
      </c>
      <c r="F12" s="5">
        <v>32</v>
      </c>
      <c r="G12" s="15">
        <v>94.117647058823522</v>
      </c>
      <c r="J12" s="5">
        <v>26</v>
      </c>
      <c r="K12" s="15">
        <v>76.470588235294116</v>
      </c>
      <c r="N12" s="5">
        <v>291</v>
      </c>
      <c r="P12" s="5">
        <v>261</v>
      </c>
      <c r="Q12" s="15">
        <v>89.690721649484544</v>
      </c>
      <c r="T12" s="5">
        <v>247</v>
      </c>
      <c r="U12" s="15">
        <v>84.87972508591065</v>
      </c>
    </row>
    <row r="13" spans="1:22" s="6" customFormat="1" ht="12" customHeight="1" x14ac:dyDescent="0.2">
      <c r="B13" s="107" t="s">
        <v>800</v>
      </c>
      <c r="D13" s="5">
        <v>35</v>
      </c>
      <c r="F13" s="5">
        <v>25</v>
      </c>
      <c r="G13" s="15">
        <v>71.428571428571431</v>
      </c>
      <c r="J13" s="5">
        <v>20</v>
      </c>
      <c r="K13" s="15">
        <v>57.142857142857139</v>
      </c>
      <c r="N13" s="5">
        <v>290</v>
      </c>
      <c r="P13" s="5">
        <v>243</v>
      </c>
      <c r="Q13" s="15">
        <v>83.793103448275858</v>
      </c>
      <c r="T13" s="5">
        <v>215</v>
      </c>
      <c r="U13" s="15">
        <v>74.137931034482762</v>
      </c>
    </row>
    <row r="14" spans="1:22" s="6" customFormat="1" ht="12" customHeight="1" x14ac:dyDescent="0.2">
      <c r="A14" s="72"/>
      <c r="B14" s="107" t="s">
        <v>861</v>
      </c>
      <c r="D14" s="5">
        <v>43</v>
      </c>
      <c r="F14" s="5">
        <v>32</v>
      </c>
      <c r="G14" s="15">
        <v>74.418604651162795</v>
      </c>
      <c r="J14" s="5">
        <v>25</v>
      </c>
      <c r="K14" s="15">
        <v>58.139534883720934</v>
      </c>
      <c r="N14" s="5">
        <v>276</v>
      </c>
      <c r="P14" s="5">
        <v>234</v>
      </c>
      <c r="Q14" s="15">
        <v>84.782608695652172</v>
      </c>
      <c r="T14" s="5">
        <v>209</v>
      </c>
      <c r="U14" s="15">
        <v>75.724637681159422</v>
      </c>
    </row>
    <row r="15" spans="1:22" s="6" customFormat="1" ht="12" x14ac:dyDescent="0.2">
      <c r="A15" s="72"/>
      <c r="B15" s="174" t="s">
        <v>1087</v>
      </c>
      <c r="C15" s="186"/>
      <c r="D15" s="170">
        <v>44</v>
      </c>
      <c r="E15" s="186"/>
      <c r="F15" s="170">
        <v>36</v>
      </c>
      <c r="G15" s="180">
        <v>81.818181818181827</v>
      </c>
      <c r="H15" s="186"/>
      <c r="I15" s="186"/>
      <c r="J15" s="170">
        <v>32</v>
      </c>
      <c r="K15" s="180">
        <v>72.727272727272734</v>
      </c>
      <c r="L15" s="186"/>
      <c r="M15" s="186"/>
      <c r="N15" s="170">
        <v>343</v>
      </c>
      <c r="O15" s="186"/>
      <c r="P15" s="170">
        <v>300</v>
      </c>
      <c r="Q15" s="180">
        <v>87.463556851311949</v>
      </c>
      <c r="R15" s="186"/>
      <c r="S15" s="186"/>
      <c r="T15" s="170">
        <v>277</v>
      </c>
      <c r="U15" s="180">
        <v>80.75801749271136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29</v>
      </c>
      <c r="F25" s="5">
        <v>161</v>
      </c>
      <c r="I25" s="5" t="s">
        <v>379</v>
      </c>
      <c r="J25" s="5" t="s">
        <v>379</v>
      </c>
      <c r="N25" s="5">
        <v>276</v>
      </c>
      <c r="P25" s="5">
        <v>650</v>
      </c>
      <c r="S25" s="5">
        <v>225</v>
      </c>
      <c r="T25" s="5">
        <v>51</v>
      </c>
    </row>
    <row r="26" spans="1:21" s="6" customFormat="1" ht="12" customHeight="1" x14ac:dyDescent="0.2">
      <c r="A26" s="74"/>
      <c r="B26" s="107" t="s">
        <v>738</v>
      </c>
      <c r="C26" s="77"/>
      <c r="D26" s="5">
        <v>34</v>
      </c>
      <c r="F26" s="5">
        <v>200</v>
      </c>
      <c r="I26" s="5" t="s">
        <v>379</v>
      </c>
      <c r="J26" s="5" t="s">
        <v>379</v>
      </c>
      <c r="N26" s="5">
        <v>291</v>
      </c>
      <c r="P26" s="5">
        <v>898</v>
      </c>
      <c r="S26" s="5">
        <v>243</v>
      </c>
      <c r="T26" s="5">
        <v>48</v>
      </c>
    </row>
    <row r="27" spans="1:21" s="6" customFormat="1" ht="12" customHeight="1" x14ac:dyDescent="0.2">
      <c r="A27" s="74"/>
      <c r="B27" s="107" t="s">
        <v>800</v>
      </c>
      <c r="C27" s="77"/>
      <c r="D27" s="5">
        <v>35</v>
      </c>
      <c r="F27" s="5">
        <v>200</v>
      </c>
      <c r="I27" s="5" t="s">
        <v>379</v>
      </c>
      <c r="J27" s="5" t="s">
        <v>379</v>
      </c>
      <c r="N27" s="5">
        <v>290</v>
      </c>
      <c r="P27" s="5">
        <v>962</v>
      </c>
      <c r="S27" s="5">
        <v>247</v>
      </c>
      <c r="T27" s="5">
        <v>43</v>
      </c>
    </row>
    <row r="28" spans="1:21" s="6" customFormat="1" ht="12" x14ac:dyDescent="0.2">
      <c r="A28" s="74"/>
      <c r="B28" s="107" t="s">
        <v>861</v>
      </c>
      <c r="C28" s="77"/>
      <c r="D28" s="5">
        <v>43</v>
      </c>
      <c r="F28" s="5">
        <v>196</v>
      </c>
      <c r="I28" s="5" t="s">
        <v>379</v>
      </c>
      <c r="J28" s="5" t="s">
        <v>379</v>
      </c>
      <c r="N28" s="5">
        <v>276</v>
      </c>
      <c r="P28" s="5">
        <v>786</v>
      </c>
      <c r="S28" s="5">
        <v>213</v>
      </c>
      <c r="T28" s="5">
        <v>63</v>
      </c>
    </row>
    <row r="29" spans="1:21" s="6" customFormat="1" ht="12.6" customHeight="1" x14ac:dyDescent="0.2">
      <c r="A29" s="74"/>
      <c r="B29" s="174" t="s">
        <v>1087</v>
      </c>
      <c r="C29" s="187"/>
      <c r="D29" s="170">
        <v>44</v>
      </c>
      <c r="E29" s="186"/>
      <c r="F29" s="170">
        <v>217</v>
      </c>
      <c r="G29" s="186"/>
      <c r="H29" s="186"/>
      <c r="I29" s="170" t="s">
        <v>379</v>
      </c>
      <c r="J29" s="170" t="s">
        <v>379</v>
      </c>
      <c r="K29" s="186"/>
      <c r="L29" s="186"/>
      <c r="M29" s="186"/>
      <c r="N29" s="170">
        <v>343</v>
      </c>
      <c r="O29" s="186"/>
      <c r="P29" s="170">
        <v>893</v>
      </c>
      <c r="Q29" s="186"/>
      <c r="R29" s="186"/>
      <c r="S29" s="170">
        <v>276</v>
      </c>
      <c r="T29" s="170">
        <v>67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&amp;K01+00025&amp;R&amp;"Arial,bold"&amp;8Comox Valley&amp;L___________________________________________________________________________________________&amp;8Aboriginal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223</v>
      </c>
      <c r="C1" s="178">
        <v>223</v>
      </c>
      <c r="E1" s="4"/>
      <c r="F1" s="15" t="s">
        <v>253</v>
      </c>
      <c r="G1" s="15"/>
      <c r="H1" s="91" t="s">
        <v>185</v>
      </c>
      <c r="J1" s="39"/>
      <c r="K1" s="39"/>
    </row>
    <row r="2" spans="1:15" x14ac:dyDescent="0.2">
      <c r="A2" s="6"/>
      <c r="B2" s="178"/>
      <c r="C2" s="178"/>
      <c r="E2" s="20" t="s">
        <v>800</v>
      </c>
      <c r="F2" s="283">
        <v>94.117648058823519</v>
      </c>
      <c r="G2" s="177"/>
      <c r="H2" s="283">
        <v>89.690722649484542</v>
      </c>
      <c r="J2" s="39"/>
      <c r="K2" s="39"/>
    </row>
    <row r="3" spans="1:15" x14ac:dyDescent="0.2">
      <c r="A3" s="6" t="s">
        <v>660</v>
      </c>
      <c r="B3">
        <v>-53</v>
      </c>
      <c r="C3" s="178"/>
      <c r="E3" s="20" t="s">
        <v>861</v>
      </c>
      <c r="F3" s="283">
        <v>74.418605651162792</v>
      </c>
      <c r="G3" s="177"/>
      <c r="H3" s="283">
        <v>84.78260969565217</v>
      </c>
      <c r="J3" s="39"/>
      <c r="K3" s="39"/>
    </row>
    <row r="4" spans="1:15" x14ac:dyDescent="0.2">
      <c r="A4" s="6"/>
      <c r="E4" s="20" t="s">
        <v>1087</v>
      </c>
      <c r="F4" s="283">
        <v>81.818182818181825</v>
      </c>
      <c r="G4" s="177"/>
      <c r="H4" s="283">
        <v>87.463557851311947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71</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30</v>
      </c>
      <c r="P11" s="5">
        <v>22</v>
      </c>
      <c r="Q11" s="15">
        <v>73.333333333333329</v>
      </c>
      <c r="T11" s="5">
        <v>18</v>
      </c>
      <c r="U11" s="15">
        <v>60</v>
      </c>
    </row>
    <row r="12" spans="1:22" s="6" customFormat="1" ht="12" customHeight="1" x14ac:dyDescent="0.2">
      <c r="B12" s="107" t="s">
        <v>738</v>
      </c>
      <c r="D12" s="5">
        <v>13</v>
      </c>
      <c r="F12" s="5" t="s">
        <v>379</v>
      </c>
      <c r="G12" s="15" t="s">
        <v>379</v>
      </c>
      <c r="J12" s="5" t="s">
        <v>379</v>
      </c>
      <c r="K12" s="15" t="s">
        <v>379</v>
      </c>
      <c r="N12" s="5">
        <v>37</v>
      </c>
      <c r="P12" s="5">
        <v>31</v>
      </c>
      <c r="Q12" s="15">
        <v>83.78378378378379</v>
      </c>
      <c r="T12" s="5">
        <v>22</v>
      </c>
      <c r="U12" s="15">
        <v>59.45945945945946</v>
      </c>
    </row>
    <row r="13" spans="1:22" s="6" customFormat="1" ht="12" customHeight="1" x14ac:dyDescent="0.2">
      <c r="B13" s="107" t="s">
        <v>800</v>
      </c>
      <c r="D13" s="5" t="s">
        <v>379</v>
      </c>
      <c r="F13" s="5" t="s">
        <v>379</v>
      </c>
      <c r="G13" s="15" t="s">
        <v>379</v>
      </c>
      <c r="J13" s="5" t="s">
        <v>379</v>
      </c>
      <c r="K13" s="15" t="s">
        <v>379</v>
      </c>
      <c r="N13" s="5">
        <v>25</v>
      </c>
      <c r="P13" s="5">
        <v>16</v>
      </c>
      <c r="Q13" s="15">
        <v>64</v>
      </c>
      <c r="T13" s="5">
        <v>16</v>
      </c>
      <c r="U13" s="15">
        <v>64</v>
      </c>
    </row>
    <row r="14" spans="1:22" s="6" customFormat="1" ht="12" customHeight="1" x14ac:dyDescent="0.2">
      <c r="A14" s="72"/>
      <c r="B14" s="107" t="s">
        <v>861</v>
      </c>
      <c r="D14" s="5" t="s">
        <v>379</v>
      </c>
      <c r="F14" s="5" t="s">
        <v>379</v>
      </c>
      <c r="G14" s="15" t="s">
        <v>379</v>
      </c>
      <c r="J14" s="5" t="s">
        <v>379</v>
      </c>
      <c r="K14" s="15" t="s">
        <v>379</v>
      </c>
      <c r="N14" s="5">
        <v>23</v>
      </c>
      <c r="P14" s="5">
        <v>22</v>
      </c>
      <c r="Q14" s="15">
        <v>95.652173913043484</v>
      </c>
      <c r="T14" s="5">
        <v>15</v>
      </c>
      <c r="U14" s="15">
        <v>65.217391304347828</v>
      </c>
    </row>
    <row r="15" spans="1:22" s="6" customFormat="1" ht="12" x14ac:dyDescent="0.2">
      <c r="A15" s="72"/>
      <c r="B15" s="174" t="s">
        <v>1087</v>
      </c>
      <c r="C15" s="186"/>
      <c r="D15" s="170">
        <v>11</v>
      </c>
      <c r="E15" s="186"/>
      <c r="F15" s="170">
        <v>10</v>
      </c>
      <c r="G15" s="180">
        <v>90.909090909090907</v>
      </c>
      <c r="H15" s="186"/>
      <c r="I15" s="186"/>
      <c r="J15" s="170">
        <v>10</v>
      </c>
      <c r="K15" s="180">
        <v>90.909090909090907</v>
      </c>
      <c r="L15" s="186"/>
      <c r="M15" s="186"/>
      <c r="N15" s="170">
        <v>21</v>
      </c>
      <c r="O15" s="186"/>
      <c r="P15" s="170">
        <v>19</v>
      </c>
      <c r="Q15" s="180">
        <v>90.476190476190482</v>
      </c>
      <c r="R15" s="186"/>
      <c r="S15" s="186"/>
      <c r="T15" s="170">
        <v>16</v>
      </c>
      <c r="U15" s="180">
        <v>76.19047619047619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161</v>
      </c>
      <c r="I25" s="5" t="s">
        <v>379</v>
      </c>
      <c r="J25" s="5" t="s">
        <v>379</v>
      </c>
      <c r="N25" s="5">
        <v>30</v>
      </c>
      <c r="P25" s="5">
        <v>650</v>
      </c>
      <c r="S25" s="5">
        <v>20</v>
      </c>
      <c r="T25" s="5">
        <v>10</v>
      </c>
    </row>
    <row r="26" spans="1:21" s="6" customFormat="1" ht="12" customHeight="1" x14ac:dyDescent="0.2">
      <c r="A26" s="74"/>
      <c r="B26" s="107" t="s">
        <v>738</v>
      </c>
      <c r="C26" s="77"/>
      <c r="D26" s="5">
        <v>13</v>
      </c>
      <c r="F26" s="5">
        <v>200</v>
      </c>
      <c r="I26" s="5" t="s">
        <v>379</v>
      </c>
      <c r="J26" s="5" t="s">
        <v>379</v>
      </c>
      <c r="N26" s="5">
        <v>37</v>
      </c>
      <c r="P26" s="5">
        <v>898</v>
      </c>
      <c r="S26" s="5" t="s">
        <v>379</v>
      </c>
      <c r="T26" s="5" t="s">
        <v>379</v>
      </c>
    </row>
    <row r="27" spans="1:21" s="6" customFormat="1" ht="12" customHeight="1" x14ac:dyDescent="0.2">
      <c r="A27" s="74"/>
      <c r="B27" s="107" t="s">
        <v>800</v>
      </c>
      <c r="C27" s="77"/>
      <c r="D27" s="5" t="s">
        <v>379</v>
      </c>
      <c r="F27" s="5">
        <v>200</v>
      </c>
      <c r="I27" s="5" t="s">
        <v>379</v>
      </c>
      <c r="J27" s="5" t="s">
        <v>379</v>
      </c>
      <c r="N27" s="5">
        <v>25</v>
      </c>
      <c r="P27" s="5">
        <v>962</v>
      </c>
      <c r="S27" s="5" t="s">
        <v>379</v>
      </c>
      <c r="T27" s="5" t="s">
        <v>379</v>
      </c>
    </row>
    <row r="28" spans="1:21" s="6" customFormat="1" ht="12" x14ac:dyDescent="0.2">
      <c r="A28" s="74"/>
      <c r="B28" s="107" t="s">
        <v>861</v>
      </c>
      <c r="C28" s="77"/>
      <c r="D28" s="5" t="s">
        <v>379</v>
      </c>
      <c r="F28" s="5">
        <v>196</v>
      </c>
      <c r="I28" s="5" t="s">
        <v>379</v>
      </c>
      <c r="J28" s="5" t="s">
        <v>379</v>
      </c>
      <c r="N28" s="5">
        <v>23</v>
      </c>
      <c r="P28" s="5">
        <v>786</v>
      </c>
      <c r="S28" s="5" t="s">
        <v>379</v>
      </c>
      <c r="T28" s="5" t="s">
        <v>379</v>
      </c>
    </row>
    <row r="29" spans="1:21" s="6" customFormat="1" ht="12.6" customHeight="1" x14ac:dyDescent="0.2">
      <c r="A29" s="74"/>
      <c r="B29" s="174" t="s">
        <v>1087</v>
      </c>
      <c r="C29" s="187"/>
      <c r="D29" s="170">
        <v>11</v>
      </c>
      <c r="E29" s="186"/>
      <c r="F29" s="170">
        <v>217</v>
      </c>
      <c r="G29" s="186"/>
      <c r="H29" s="186"/>
      <c r="I29" s="170" t="s">
        <v>379</v>
      </c>
      <c r="J29" s="170" t="s">
        <v>379</v>
      </c>
      <c r="K29" s="186"/>
      <c r="L29" s="186"/>
      <c r="M29" s="186"/>
      <c r="N29" s="170">
        <v>21</v>
      </c>
      <c r="O29" s="186"/>
      <c r="P29" s="170">
        <v>893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&amp;K01+00026&amp;R&amp;"Arial,bold"&amp;8Comox Valley&amp;L___________________________________________________________________________________________&amp;8Aboriginal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223</v>
      </c>
      <c r="C1" s="178">
        <v>223</v>
      </c>
      <c r="E1" s="4"/>
      <c r="F1" s="15" t="s">
        <v>253</v>
      </c>
      <c r="G1" s="15"/>
      <c r="H1" s="91" t="s">
        <v>185</v>
      </c>
      <c r="J1" s="39"/>
      <c r="K1" s="39"/>
    </row>
    <row r="2" spans="1:15" x14ac:dyDescent="0.2">
      <c r="A2" s="6"/>
      <c r="B2" s="178"/>
      <c r="C2" s="178"/>
      <c r="E2" s="20" t="s">
        <v>800</v>
      </c>
      <c r="F2" s="283" t="e">
        <v>#VALUE!</v>
      </c>
      <c r="G2" s="177"/>
      <c r="H2" s="283">
        <v>83.783784783783787</v>
      </c>
      <c r="J2" s="39"/>
      <c r="K2" s="39"/>
    </row>
    <row r="3" spans="1:15" x14ac:dyDescent="0.2">
      <c r="A3" s="6" t="s">
        <v>660</v>
      </c>
      <c r="B3">
        <v>-53</v>
      </c>
      <c r="C3" s="178"/>
      <c r="E3" s="20" t="s">
        <v>861</v>
      </c>
      <c r="F3" s="283" t="e">
        <v>#VALUE!</v>
      </c>
      <c r="G3" s="177"/>
      <c r="H3" s="283">
        <v>95.652174913043481</v>
      </c>
      <c r="J3" s="39"/>
      <c r="K3" s="39"/>
    </row>
    <row r="4" spans="1:15" x14ac:dyDescent="0.2">
      <c r="A4" s="6"/>
      <c r="E4" s="20" t="s">
        <v>1087</v>
      </c>
      <c r="F4" s="283">
        <v>90.909091909090904</v>
      </c>
      <c r="G4" s="177"/>
      <c r="H4" s="283">
        <v>90.476191476190479</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v>12</v>
      </c>
      <c r="G11" s="15">
        <v>75</v>
      </c>
      <c r="J11" s="5">
        <v>11</v>
      </c>
      <c r="K11" s="15">
        <v>68.75</v>
      </c>
      <c r="N11" s="5">
        <v>13</v>
      </c>
      <c r="P11" s="5" t="s">
        <v>379</v>
      </c>
      <c r="Q11" s="15" t="s">
        <v>379</v>
      </c>
      <c r="T11" s="5" t="s">
        <v>379</v>
      </c>
      <c r="U11" s="15" t="s">
        <v>379</v>
      </c>
    </row>
    <row r="12" spans="1:22" s="6" customFormat="1" ht="12" customHeight="1" x14ac:dyDescent="0.2">
      <c r="B12" s="107" t="s">
        <v>738</v>
      </c>
      <c r="D12" s="5">
        <v>11</v>
      </c>
      <c r="F12" s="5" t="s">
        <v>379</v>
      </c>
      <c r="G12" s="15" t="s">
        <v>379</v>
      </c>
      <c r="J12" s="5" t="s">
        <v>379</v>
      </c>
      <c r="K12" s="15" t="s">
        <v>379</v>
      </c>
      <c r="N12" s="5">
        <v>21</v>
      </c>
      <c r="P12" s="5">
        <v>16</v>
      </c>
      <c r="Q12" s="15">
        <v>76.19047619047619</v>
      </c>
      <c r="T12" s="5">
        <v>12</v>
      </c>
      <c r="U12" s="15">
        <v>57.142857142857139</v>
      </c>
    </row>
    <row r="13" spans="1:22" s="6" customFormat="1" ht="12" customHeight="1" x14ac:dyDescent="0.2">
      <c r="B13" s="107" t="s">
        <v>800</v>
      </c>
      <c r="D13" s="5" t="s">
        <v>379</v>
      </c>
      <c r="F13" s="5" t="s">
        <v>379</v>
      </c>
      <c r="G13" s="15" t="s">
        <v>379</v>
      </c>
      <c r="J13" s="5" t="s">
        <v>379</v>
      </c>
      <c r="K13" s="15" t="s">
        <v>379</v>
      </c>
      <c r="N13" s="5">
        <v>28</v>
      </c>
      <c r="P13" s="5">
        <v>23</v>
      </c>
      <c r="Q13" s="15">
        <v>82.142857142857139</v>
      </c>
      <c r="T13" s="5">
        <v>17</v>
      </c>
      <c r="U13" s="15">
        <v>60.714285714285708</v>
      </c>
    </row>
    <row r="14" spans="1:22" s="6" customFormat="1" ht="12" customHeight="1" x14ac:dyDescent="0.2">
      <c r="A14" s="72"/>
      <c r="B14" s="107" t="s">
        <v>861</v>
      </c>
      <c r="D14" s="5">
        <v>18</v>
      </c>
      <c r="F14" s="5">
        <v>15</v>
      </c>
      <c r="G14" s="15">
        <v>83.333333333333343</v>
      </c>
      <c r="J14" s="5">
        <v>15</v>
      </c>
      <c r="K14" s="15">
        <v>83.333333333333343</v>
      </c>
      <c r="N14" s="5">
        <v>27</v>
      </c>
      <c r="P14" s="5">
        <v>19</v>
      </c>
      <c r="Q14" s="15">
        <v>70.370370370370367</v>
      </c>
      <c r="T14" s="5">
        <v>19</v>
      </c>
      <c r="U14" s="15">
        <v>70.370370370370367</v>
      </c>
    </row>
    <row r="15" spans="1:22" s="6" customFormat="1" ht="12" x14ac:dyDescent="0.2">
      <c r="A15" s="72"/>
      <c r="B15" s="174" t="s">
        <v>1087</v>
      </c>
      <c r="C15" s="186"/>
      <c r="D15" s="170">
        <v>19</v>
      </c>
      <c r="E15" s="186"/>
      <c r="F15" s="170">
        <v>15</v>
      </c>
      <c r="G15" s="180">
        <v>78.94736842105263</v>
      </c>
      <c r="H15" s="186"/>
      <c r="I15" s="186"/>
      <c r="J15" s="170">
        <v>13</v>
      </c>
      <c r="K15" s="180">
        <v>68.421052631578945</v>
      </c>
      <c r="L15" s="186"/>
      <c r="M15" s="186"/>
      <c r="N15" s="170">
        <v>52</v>
      </c>
      <c r="O15" s="186"/>
      <c r="P15" s="170">
        <v>44</v>
      </c>
      <c r="Q15" s="180">
        <v>84.615384615384613</v>
      </c>
      <c r="R15" s="186"/>
      <c r="S15" s="186"/>
      <c r="T15" s="170">
        <v>38</v>
      </c>
      <c r="U15" s="180">
        <v>73.076923076923066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191</v>
      </c>
      <c r="I25" s="5" t="s">
        <v>379</v>
      </c>
      <c r="J25" s="5" t="s">
        <v>379</v>
      </c>
      <c r="N25" s="5">
        <v>13</v>
      </c>
      <c r="P25" s="5">
        <v>1016</v>
      </c>
      <c r="S25" s="5" t="s">
        <v>379</v>
      </c>
      <c r="T25" s="5" t="s">
        <v>379</v>
      </c>
    </row>
    <row r="26" spans="1:21" s="6" customFormat="1" ht="12" customHeight="1" x14ac:dyDescent="0.2">
      <c r="A26" s="74"/>
      <c r="B26" s="107" t="s">
        <v>738</v>
      </c>
      <c r="C26" s="77"/>
      <c r="D26" s="5">
        <v>11</v>
      </c>
      <c r="F26" s="5">
        <v>195</v>
      </c>
      <c r="I26" s="5" t="s">
        <v>379</v>
      </c>
      <c r="J26" s="5" t="s">
        <v>379</v>
      </c>
      <c r="N26" s="5">
        <v>21</v>
      </c>
      <c r="P26" s="5">
        <v>971</v>
      </c>
      <c r="S26" s="5">
        <v>11</v>
      </c>
      <c r="T26" s="5">
        <v>10</v>
      </c>
    </row>
    <row r="27" spans="1:21" s="6" customFormat="1" ht="12" customHeight="1" x14ac:dyDescent="0.2">
      <c r="A27" s="74"/>
      <c r="B27" s="107" t="s">
        <v>800</v>
      </c>
      <c r="C27" s="77"/>
      <c r="D27" s="5" t="s">
        <v>379</v>
      </c>
      <c r="F27" s="5">
        <v>165</v>
      </c>
      <c r="I27" s="5" t="s">
        <v>379</v>
      </c>
      <c r="J27" s="5" t="s">
        <v>379</v>
      </c>
      <c r="N27" s="5">
        <v>28</v>
      </c>
      <c r="P27" s="5">
        <v>899</v>
      </c>
      <c r="S27" s="5">
        <v>10</v>
      </c>
      <c r="T27" s="5">
        <v>18</v>
      </c>
    </row>
    <row r="28" spans="1:21" s="6" customFormat="1" ht="12" x14ac:dyDescent="0.2">
      <c r="A28" s="74"/>
      <c r="B28" s="107" t="s">
        <v>861</v>
      </c>
      <c r="C28" s="77"/>
      <c r="D28" s="5">
        <v>18</v>
      </c>
      <c r="F28" s="5">
        <v>200</v>
      </c>
      <c r="I28" s="5" t="s">
        <v>379</v>
      </c>
      <c r="J28" s="5" t="s">
        <v>379</v>
      </c>
      <c r="N28" s="5">
        <v>27</v>
      </c>
      <c r="P28" s="5">
        <v>1096</v>
      </c>
      <c r="S28" s="5">
        <v>11</v>
      </c>
      <c r="T28" s="5">
        <v>16</v>
      </c>
    </row>
    <row r="29" spans="1:21" s="6" customFormat="1" ht="12.6" customHeight="1" x14ac:dyDescent="0.2">
      <c r="A29" s="74"/>
      <c r="B29" s="174" t="s">
        <v>1087</v>
      </c>
      <c r="C29" s="187"/>
      <c r="D29" s="170">
        <v>19</v>
      </c>
      <c r="E29" s="186"/>
      <c r="F29" s="170">
        <v>233</v>
      </c>
      <c r="G29" s="186"/>
      <c r="H29" s="186"/>
      <c r="I29" s="170" t="s">
        <v>379</v>
      </c>
      <c r="J29" s="170" t="s">
        <v>379</v>
      </c>
      <c r="K29" s="186"/>
      <c r="L29" s="186"/>
      <c r="M29" s="186"/>
      <c r="N29" s="170">
        <v>52</v>
      </c>
      <c r="O29" s="186"/>
      <c r="P29" s="170">
        <v>1148</v>
      </c>
      <c r="Q29" s="186"/>
      <c r="R29" s="186"/>
      <c r="S29" s="170">
        <v>33</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&amp;K01+00027&amp;R&amp;"Arial,bold"&amp;8Comox Valley&amp;L___________________________________________________________________________________________&amp;8Aboriginal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223</v>
      </c>
      <c r="C1" s="178">
        <v>223</v>
      </c>
      <c r="E1" s="4"/>
      <c r="F1" s="15" t="s">
        <v>253</v>
      </c>
      <c r="G1" s="15"/>
      <c r="H1" s="91" t="s">
        <v>185</v>
      </c>
      <c r="J1" s="39"/>
      <c r="K1" s="39"/>
    </row>
    <row r="2" spans="1:15" x14ac:dyDescent="0.2">
      <c r="A2" s="6"/>
      <c r="B2" s="178"/>
      <c r="C2" s="178"/>
      <c r="E2" s="20" t="s">
        <v>800</v>
      </c>
      <c r="F2" s="283" t="e">
        <v>#VALUE!</v>
      </c>
      <c r="G2" s="177"/>
      <c r="H2" s="283">
        <v>76.190477190476187</v>
      </c>
      <c r="J2" s="39"/>
      <c r="K2" s="39"/>
    </row>
    <row r="3" spans="1:15" x14ac:dyDescent="0.2">
      <c r="A3" s="6" t="s">
        <v>660</v>
      </c>
      <c r="B3">
        <v>-53</v>
      </c>
      <c r="C3" s="178"/>
      <c r="E3" s="20" t="s">
        <v>861</v>
      </c>
      <c r="F3" s="283">
        <v>83.33333433333334</v>
      </c>
      <c r="G3" s="177"/>
      <c r="H3" s="283">
        <v>70.370371370370364</v>
      </c>
      <c r="J3" s="39"/>
      <c r="K3" s="39"/>
    </row>
    <row r="4" spans="1:15" x14ac:dyDescent="0.2">
      <c r="A4" s="6"/>
      <c r="E4" s="20" t="s">
        <v>1087</v>
      </c>
      <c r="F4" s="283">
        <v>78.947369421052628</v>
      </c>
      <c r="G4" s="177"/>
      <c r="H4" s="283">
        <v>84.615385615384611</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92</v>
      </c>
      <c r="F11" s="5">
        <v>54</v>
      </c>
      <c r="G11" s="15">
        <v>58.695652173913047</v>
      </c>
      <c r="J11" s="5">
        <v>41</v>
      </c>
      <c r="K11" s="15">
        <v>44.565217391304344</v>
      </c>
      <c r="N11" s="5">
        <v>489</v>
      </c>
      <c r="P11" s="5">
        <v>404</v>
      </c>
      <c r="Q11" s="15">
        <v>82.617586912065448</v>
      </c>
      <c r="T11" s="5">
        <v>352</v>
      </c>
      <c r="U11" s="15">
        <v>71.983640081799592</v>
      </c>
    </row>
    <row r="12" spans="1:22" s="6" customFormat="1" ht="12" customHeight="1" x14ac:dyDescent="0.2">
      <c r="B12" s="107" t="s">
        <v>738</v>
      </c>
      <c r="D12" s="5">
        <v>94</v>
      </c>
      <c r="F12" s="5">
        <v>66</v>
      </c>
      <c r="G12" s="15">
        <v>70.212765957446805</v>
      </c>
      <c r="J12" s="5">
        <v>56</v>
      </c>
      <c r="K12" s="15">
        <v>59.574468085106382</v>
      </c>
      <c r="N12" s="5">
        <v>497</v>
      </c>
      <c r="P12" s="5">
        <v>381</v>
      </c>
      <c r="Q12" s="15">
        <v>76.65995975855131</v>
      </c>
      <c r="T12" s="5">
        <v>322</v>
      </c>
      <c r="U12" s="15">
        <v>64.788732394366207</v>
      </c>
    </row>
    <row r="13" spans="1:22" s="6" customFormat="1" ht="12" customHeight="1" x14ac:dyDescent="0.2">
      <c r="B13" s="107" t="s">
        <v>800</v>
      </c>
      <c r="D13" s="5">
        <v>78</v>
      </c>
      <c r="F13" s="5">
        <v>58</v>
      </c>
      <c r="G13" s="15">
        <v>74.358974358974365</v>
      </c>
      <c r="J13" s="5">
        <v>42</v>
      </c>
      <c r="K13" s="15">
        <v>53.846153846153847</v>
      </c>
      <c r="N13" s="5">
        <v>568</v>
      </c>
      <c r="P13" s="5">
        <v>458</v>
      </c>
      <c r="Q13" s="15">
        <v>80.633802816901408</v>
      </c>
      <c r="T13" s="5">
        <v>398</v>
      </c>
      <c r="U13" s="15">
        <v>70.070422535211264</v>
      </c>
    </row>
    <row r="14" spans="1:22" s="6" customFormat="1" ht="12" customHeight="1" x14ac:dyDescent="0.2">
      <c r="A14" s="72"/>
      <c r="B14" s="107" t="s">
        <v>861</v>
      </c>
      <c r="D14" s="5">
        <v>103</v>
      </c>
      <c r="F14" s="5">
        <v>73</v>
      </c>
      <c r="G14" s="15">
        <v>70.873786407766985</v>
      </c>
      <c r="J14" s="5">
        <v>52</v>
      </c>
      <c r="K14" s="15">
        <v>50.485436893203882</v>
      </c>
      <c r="N14" s="5">
        <v>580</v>
      </c>
      <c r="P14" s="5">
        <v>470</v>
      </c>
      <c r="Q14" s="15">
        <v>81.034482758620683</v>
      </c>
      <c r="T14" s="5">
        <v>414</v>
      </c>
      <c r="U14" s="15">
        <v>71.379310344827587</v>
      </c>
    </row>
    <row r="15" spans="1:22" s="6" customFormat="1" ht="12" x14ac:dyDescent="0.2">
      <c r="A15" s="72"/>
      <c r="B15" s="174" t="s">
        <v>1087</v>
      </c>
      <c r="C15" s="186"/>
      <c r="D15" s="170">
        <v>96</v>
      </c>
      <c r="E15" s="186"/>
      <c r="F15" s="170">
        <v>70</v>
      </c>
      <c r="G15" s="180">
        <v>72.916666666666657</v>
      </c>
      <c r="H15" s="186"/>
      <c r="I15" s="186"/>
      <c r="J15" s="170">
        <v>57</v>
      </c>
      <c r="K15" s="180">
        <v>59.375</v>
      </c>
      <c r="L15" s="186"/>
      <c r="M15" s="186"/>
      <c r="N15" s="170">
        <v>522</v>
      </c>
      <c r="O15" s="186"/>
      <c r="P15" s="170">
        <v>443</v>
      </c>
      <c r="Q15" s="180">
        <v>84.865900383141764</v>
      </c>
      <c r="R15" s="186"/>
      <c r="S15" s="186"/>
      <c r="T15" s="170">
        <v>385</v>
      </c>
      <c r="U15" s="180">
        <v>73.754789272030649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92</v>
      </c>
      <c r="F25" s="5">
        <v>191</v>
      </c>
      <c r="I25" s="5">
        <v>79</v>
      </c>
      <c r="J25" s="5">
        <v>13</v>
      </c>
      <c r="N25" s="5">
        <v>489</v>
      </c>
      <c r="P25" s="5">
        <v>1016</v>
      </c>
      <c r="S25" s="5">
        <v>437</v>
      </c>
      <c r="T25" s="5">
        <v>52</v>
      </c>
    </row>
    <row r="26" spans="1:21" s="6" customFormat="1" ht="12" customHeight="1" x14ac:dyDescent="0.2">
      <c r="A26" s="74"/>
      <c r="B26" s="107" t="s">
        <v>738</v>
      </c>
      <c r="C26" s="77"/>
      <c r="D26" s="5">
        <v>94</v>
      </c>
      <c r="F26" s="5">
        <v>195</v>
      </c>
      <c r="I26" s="5">
        <v>73</v>
      </c>
      <c r="J26" s="5">
        <v>21</v>
      </c>
      <c r="N26" s="5">
        <v>497</v>
      </c>
      <c r="P26" s="5">
        <v>971</v>
      </c>
      <c r="S26" s="5">
        <v>414</v>
      </c>
      <c r="T26" s="5">
        <v>83</v>
      </c>
    </row>
    <row r="27" spans="1:21" s="6" customFormat="1" ht="12" customHeight="1" x14ac:dyDescent="0.2">
      <c r="A27" s="74"/>
      <c r="B27" s="107" t="s">
        <v>800</v>
      </c>
      <c r="C27" s="77"/>
      <c r="D27" s="5">
        <v>78</v>
      </c>
      <c r="F27" s="5">
        <v>165</v>
      </c>
      <c r="I27" s="5">
        <v>66</v>
      </c>
      <c r="J27" s="5">
        <v>12</v>
      </c>
      <c r="N27" s="5">
        <v>568</v>
      </c>
      <c r="P27" s="5">
        <v>899</v>
      </c>
      <c r="S27" s="5">
        <v>465</v>
      </c>
      <c r="T27" s="5">
        <v>103</v>
      </c>
    </row>
    <row r="28" spans="1:21" s="6" customFormat="1" ht="12" x14ac:dyDescent="0.2">
      <c r="A28" s="74"/>
      <c r="B28" s="107" t="s">
        <v>861</v>
      </c>
      <c r="C28" s="77"/>
      <c r="D28" s="5">
        <v>103</v>
      </c>
      <c r="F28" s="5">
        <v>200</v>
      </c>
      <c r="I28" s="5">
        <v>92</v>
      </c>
      <c r="J28" s="5">
        <v>11</v>
      </c>
      <c r="N28" s="5">
        <v>580</v>
      </c>
      <c r="P28" s="5">
        <v>1096</v>
      </c>
      <c r="S28" s="5">
        <v>506</v>
      </c>
      <c r="T28" s="5">
        <v>74</v>
      </c>
    </row>
    <row r="29" spans="1:21" s="6" customFormat="1" ht="12.6" customHeight="1" x14ac:dyDescent="0.2">
      <c r="A29" s="74"/>
      <c r="B29" s="174" t="s">
        <v>1087</v>
      </c>
      <c r="C29" s="187"/>
      <c r="D29" s="170">
        <v>96</v>
      </c>
      <c r="E29" s="186"/>
      <c r="F29" s="170">
        <v>233</v>
      </c>
      <c r="G29" s="186"/>
      <c r="H29" s="186"/>
      <c r="I29" s="170" t="s">
        <v>379</v>
      </c>
      <c r="J29" s="170" t="s">
        <v>379</v>
      </c>
      <c r="K29" s="186"/>
      <c r="L29" s="186"/>
      <c r="M29" s="186"/>
      <c r="N29" s="170">
        <v>522</v>
      </c>
      <c r="O29" s="186"/>
      <c r="P29" s="170">
        <v>1148</v>
      </c>
      <c r="Q29" s="186"/>
      <c r="R29" s="186"/>
      <c r="S29" s="170">
        <v>453</v>
      </c>
      <c r="T29" s="170">
        <v>69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&amp;K01+00028&amp;R&amp;"Arial,bold"&amp;8Comox Valley&amp;L___________________________________________________________________________________________&amp;8Aboriginal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223</v>
      </c>
      <c r="C1" s="178">
        <v>223</v>
      </c>
      <c r="E1" s="4"/>
      <c r="F1" s="15" t="s">
        <v>253</v>
      </c>
      <c r="G1" s="15"/>
      <c r="H1" s="91" t="s">
        <v>185</v>
      </c>
      <c r="J1" s="39"/>
      <c r="K1" s="39"/>
    </row>
    <row r="2" spans="1:15" x14ac:dyDescent="0.2">
      <c r="A2" s="6"/>
      <c r="B2" s="178"/>
      <c r="C2" s="178"/>
      <c r="E2" s="20" t="s">
        <v>800</v>
      </c>
      <c r="F2" s="283">
        <v>70.212766957446803</v>
      </c>
      <c r="G2" s="177"/>
      <c r="H2" s="283">
        <v>76.659960758551307</v>
      </c>
      <c r="J2" s="39"/>
      <c r="K2" s="39"/>
    </row>
    <row r="3" spans="1:15" x14ac:dyDescent="0.2">
      <c r="A3" s="6" t="s">
        <v>660</v>
      </c>
      <c r="B3">
        <v>-53</v>
      </c>
      <c r="C3" s="178"/>
      <c r="E3" s="20" t="s">
        <v>861</v>
      </c>
      <c r="F3" s="283">
        <v>70.873787407766983</v>
      </c>
      <c r="G3" s="177"/>
      <c r="H3" s="283">
        <v>81.034483758620681</v>
      </c>
      <c r="J3" s="39"/>
      <c r="K3" s="39"/>
    </row>
    <row r="4" spans="1:15" x14ac:dyDescent="0.2">
      <c r="A4" s="6"/>
      <c r="E4" s="20" t="s">
        <v>1087</v>
      </c>
      <c r="F4" s="283">
        <v>72.916667666666655</v>
      </c>
      <c r="G4" s="177"/>
      <c r="H4" s="283">
        <v>84.865901383141761</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71</v>
      </c>
      <c r="R10" s="94"/>
      <c r="S10"/>
      <c r="T10"/>
      <c r="U10"/>
    </row>
    <row r="11" spans="1:22" s="6" customFormat="1" ht="12" customHeight="1" x14ac:dyDescent="0.2">
      <c r="B11" s="107" t="s">
        <v>699</v>
      </c>
      <c r="D11" s="5">
        <v>11</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13</v>
      </c>
      <c r="F12" s="5" t="s">
        <v>379</v>
      </c>
      <c r="G12" s="15" t="s">
        <v>379</v>
      </c>
      <c r="J12" s="5" t="s">
        <v>379</v>
      </c>
      <c r="K12" s="15" t="s">
        <v>379</v>
      </c>
      <c r="N12" s="5">
        <v>17</v>
      </c>
      <c r="P12" s="5">
        <v>14</v>
      </c>
      <c r="Q12" s="15">
        <v>82.35294117647058</v>
      </c>
      <c r="T12" s="5">
        <v>10</v>
      </c>
      <c r="U12" s="15">
        <v>58.82352941176471</v>
      </c>
    </row>
    <row r="13" spans="1:22" s="6" customFormat="1" ht="12" customHeight="1" x14ac:dyDescent="0.2">
      <c r="B13" s="107" t="s">
        <v>800</v>
      </c>
      <c r="D13" s="5">
        <v>23</v>
      </c>
      <c r="F13" s="5">
        <v>18</v>
      </c>
      <c r="G13" s="15">
        <v>78.260869565217391</v>
      </c>
      <c r="J13" s="5">
        <v>17</v>
      </c>
      <c r="K13" s="15">
        <v>73.91304347826086</v>
      </c>
      <c r="N13" s="5">
        <v>28</v>
      </c>
      <c r="P13" s="5">
        <v>24</v>
      </c>
      <c r="Q13" s="15">
        <v>85.714285714285708</v>
      </c>
      <c r="T13" s="5">
        <v>23</v>
      </c>
      <c r="U13" s="15">
        <v>82.142857142857139</v>
      </c>
    </row>
    <row r="14" spans="1:22" s="6" customFormat="1" ht="12" customHeight="1" x14ac:dyDescent="0.2">
      <c r="A14" s="72"/>
      <c r="B14" s="107" t="s">
        <v>861</v>
      </c>
      <c r="D14" s="5">
        <v>16</v>
      </c>
      <c r="F14" s="5">
        <v>15</v>
      </c>
      <c r="G14" s="15">
        <v>93.75</v>
      </c>
      <c r="J14" s="5">
        <v>12</v>
      </c>
      <c r="K14" s="15">
        <v>75</v>
      </c>
      <c r="N14" s="5">
        <v>21</v>
      </c>
      <c r="P14" s="5">
        <v>20</v>
      </c>
      <c r="Q14" s="15">
        <v>95.238095238095227</v>
      </c>
      <c r="T14" s="5">
        <v>18</v>
      </c>
      <c r="U14" s="15">
        <v>85.714285714285708</v>
      </c>
    </row>
    <row r="15" spans="1:22" s="6" customFormat="1" ht="12" x14ac:dyDescent="0.2">
      <c r="A15" s="72"/>
      <c r="B15" s="174" t="s">
        <v>1087</v>
      </c>
      <c r="C15" s="186"/>
      <c r="D15" s="170">
        <v>41</v>
      </c>
      <c r="E15" s="186"/>
      <c r="F15" s="170">
        <v>35</v>
      </c>
      <c r="G15" s="180">
        <v>85.365853658536579</v>
      </c>
      <c r="H15" s="186"/>
      <c r="I15" s="186"/>
      <c r="J15" s="170">
        <v>32</v>
      </c>
      <c r="K15" s="180">
        <v>78.048780487804876</v>
      </c>
      <c r="L15" s="186"/>
      <c r="M15" s="186"/>
      <c r="N15" s="170">
        <v>106</v>
      </c>
      <c r="O15" s="186"/>
      <c r="P15" s="170">
        <v>87</v>
      </c>
      <c r="Q15" s="180">
        <v>82.075471698113205</v>
      </c>
      <c r="R15" s="186"/>
      <c r="S15" s="186"/>
      <c r="T15" s="170">
        <v>79</v>
      </c>
      <c r="U15" s="180">
        <v>74.528301886792448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191</v>
      </c>
      <c r="I25" s="5" t="s">
        <v>379</v>
      </c>
      <c r="J25" s="5" t="s">
        <v>379</v>
      </c>
      <c r="N25" s="5" t="s">
        <v>379</v>
      </c>
      <c r="P25" s="5">
        <v>1016</v>
      </c>
      <c r="S25" s="5" t="s">
        <v>379</v>
      </c>
      <c r="T25" s="5" t="s">
        <v>379</v>
      </c>
    </row>
    <row r="26" spans="1:21" s="6" customFormat="1" ht="12" customHeight="1" x14ac:dyDescent="0.2">
      <c r="A26" s="74"/>
      <c r="B26" s="107" t="s">
        <v>738</v>
      </c>
      <c r="C26" s="77"/>
      <c r="D26" s="5">
        <v>13</v>
      </c>
      <c r="F26" s="5">
        <v>195</v>
      </c>
      <c r="I26" s="5">
        <v>13</v>
      </c>
      <c r="J26" s="5">
        <v>0</v>
      </c>
      <c r="N26" s="5">
        <v>17</v>
      </c>
      <c r="P26" s="5">
        <v>971</v>
      </c>
      <c r="S26" s="5" t="s">
        <v>379</v>
      </c>
      <c r="T26" s="5" t="s">
        <v>379</v>
      </c>
    </row>
    <row r="27" spans="1:21" s="6" customFormat="1" ht="12" customHeight="1" x14ac:dyDescent="0.2">
      <c r="A27" s="74"/>
      <c r="B27" s="107" t="s">
        <v>800</v>
      </c>
      <c r="C27" s="77"/>
      <c r="D27" s="5">
        <v>23</v>
      </c>
      <c r="F27" s="5">
        <v>165</v>
      </c>
      <c r="I27" s="5">
        <v>23</v>
      </c>
      <c r="J27" s="5">
        <v>0</v>
      </c>
      <c r="N27" s="5">
        <v>28</v>
      </c>
      <c r="P27" s="5">
        <v>899</v>
      </c>
      <c r="S27" s="5" t="s">
        <v>379</v>
      </c>
      <c r="T27" s="5" t="s">
        <v>379</v>
      </c>
    </row>
    <row r="28" spans="1:21" s="6" customFormat="1" ht="12" x14ac:dyDescent="0.2">
      <c r="A28" s="74"/>
      <c r="B28" s="107" t="s">
        <v>861</v>
      </c>
      <c r="C28" s="77"/>
      <c r="D28" s="5">
        <v>16</v>
      </c>
      <c r="F28" s="5">
        <v>200</v>
      </c>
      <c r="I28" s="5" t="s">
        <v>379</v>
      </c>
      <c r="J28" s="5" t="s">
        <v>379</v>
      </c>
      <c r="N28" s="5">
        <v>21</v>
      </c>
      <c r="P28" s="5">
        <v>1096</v>
      </c>
      <c r="S28" s="5" t="s">
        <v>379</v>
      </c>
      <c r="T28" s="5" t="s">
        <v>379</v>
      </c>
    </row>
    <row r="29" spans="1:21" s="6" customFormat="1" ht="12.6" customHeight="1" x14ac:dyDescent="0.2">
      <c r="A29" s="74"/>
      <c r="B29" s="174" t="s">
        <v>1087</v>
      </c>
      <c r="C29" s="187"/>
      <c r="D29" s="170">
        <v>41</v>
      </c>
      <c r="E29" s="186"/>
      <c r="F29" s="170">
        <v>233</v>
      </c>
      <c r="G29" s="186"/>
      <c r="H29" s="186"/>
      <c r="I29" s="170" t="s">
        <v>379</v>
      </c>
      <c r="J29" s="170" t="s">
        <v>379</v>
      </c>
      <c r="K29" s="186"/>
      <c r="L29" s="186"/>
      <c r="M29" s="186"/>
      <c r="N29" s="170">
        <v>106</v>
      </c>
      <c r="O29" s="186"/>
      <c r="P29" s="170">
        <v>1148</v>
      </c>
      <c r="Q29" s="186"/>
      <c r="R29" s="186"/>
      <c r="S29" s="170">
        <v>93</v>
      </c>
      <c r="T29" s="170">
        <v>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29&amp;R&amp;"Arial,bold"&amp;8Comox Valley&amp;L___________________________________________________________________________________________&amp;8Aboriginal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71</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191</v>
      </c>
      <c r="I25" s="5" t="s">
        <v>379</v>
      </c>
      <c r="J25" s="5" t="s">
        <v>379</v>
      </c>
      <c r="N25" s="5" t="s">
        <v>379</v>
      </c>
      <c r="P25" s="5">
        <v>1016</v>
      </c>
      <c r="S25" s="5" t="s">
        <v>379</v>
      </c>
      <c r="T25" s="5" t="s">
        <v>379</v>
      </c>
    </row>
    <row r="26" spans="1:21" s="6" customFormat="1" ht="12" customHeight="1" x14ac:dyDescent="0.2">
      <c r="A26" s="74"/>
      <c r="B26" s="107" t="s">
        <v>738</v>
      </c>
      <c r="C26" s="77"/>
      <c r="D26" s="5" t="s">
        <v>474</v>
      </c>
      <c r="F26" s="5">
        <v>195</v>
      </c>
      <c r="I26" s="5" t="s">
        <v>474</v>
      </c>
      <c r="J26" s="5" t="s">
        <v>474</v>
      </c>
      <c r="N26" s="5" t="s">
        <v>474</v>
      </c>
      <c r="P26" s="5">
        <v>971</v>
      </c>
      <c r="S26" s="5" t="s">
        <v>474</v>
      </c>
      <c r="T26" s="5" t="s">
        <v>474</v>
      </c>
    </row>
    <row r="27" spans="1:21" s="6" customFormat="1" ht="12" customHeight="1" x14ac:dyDescent="0.2">
      <c r="A27" s="74"/>
      <c r="B27" s="107" t="s">
        <v>800</v>
      </c>
      <c r="C27" s="77"/>
      <c r="D27" s="5" t="s">
        <v>379</v>
      </c>
      <c r="F27" s="5">
        <v>165</v>
      </c>
      <c r="I27" s="5" t="s">
        <v>379</v>
      </c>
      <c r="J27" s="5" t="s">
        <v>379</v>
      </c>
      <c r="N27" s="5" t="s">
        <v>379</v>
      </c>
      <c r="P27" s="5">
        <v>899</v>
      </c>
      <c r="S27" s="5" t="s">
        <v>379</v>
      </c>
      <c r="T27" s="5" t="s">
        <v>379</v>
      </c>
    </row>
    <row r="28" spans="1:21" s="6" customFormat="1" ht="12" x14ac:dyDescent="0.2">
      <c r="A28" s="74"/>
      <c r="B28" s="107" t="s">
        <v>861</v>
      </c>
      <c r="C28" s="77"/>
      <c r="D28" s="5" t="s">
        <v>474</v>
      </c>
      <c r="F28" s="5">
        <v>200</v>
      </c>
      <c r="I28" s="5" t="s">
        <v>474</v>
      </c>
      <c r="J28" s="5" t="s">
        <v>474</v>
      </c>
      <c r="N28" s="5" t="s">
        <v>379</v>
      </c>
      <c r="P28" s="5">
        <v>1096</v>
      </c>
      <c r="S28" s="5" t="s">
        <v>379</v>
      </c>
      <c r="T28" s="5" t="s">
        <v>379</v>
      </c>
    </row>
    <row r="29" spans="1:21" s="6" customFormat="1" ht="12.6" customHeight="1" x14ac:dyDescent="0.2">
      <c r="A29" s="74"/>
      <c r="B29" s="174" t="s">
        <v>1087</v>
      </c>
      <c r="C29" s="187"/>
      <c r="D29" s="170" t="s">
        <v>379</v>
      </c>
      <c r="E29" s="186"/>
      <c r="F29" s="170">
        <v>233</v>
      </c>
      <c r="G29" s="186"/>
      <c r="H29" s="186"/>
      <c r="I29" s="170" t="s">
        <v>379</v>
      </c>
      <c r="J29" s="170" t="s">
        <v>379</v>
      </c>
      <c r="K29" s="186"/>
      <c r="L29" s="186"/>
      <c r="M29" s="186"/>
      <c r="N29" s="170" t="s">
        <v>474</v>
      </c>
      <c r="O29" s="186"/>
      <c r="P29" s="170">
        <v>1148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&amp;K01+00030&amp;R&amp;"Arial,bold"&amp;8Comox Valley&amp;L___________________________________________________________________________________________&amp;8Aboriginal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223</v>
      </c>
      <c r="C1" s="178">
        <v>223</v>
      </c>
      <c r="E1" s="4"/>
      <c r="F1" s="15" t="s">
        <v>253</v>
      </c>
      <c r="G1" s="15"/>
      <c r="H1" s="91" t="s">
        <v>185</v>
      </c>
      <c r="J1" s="39"/>
      <c r="K1" s="39"/>
    </row>
    <row r="2" spans="1:15" x14ac:dyDescent="0.2">
      <c r="A2" s="6"/>
      <c r="B2" s="178"/>
      <c r="C2" s="178"/>
      <c r="E2" s="20" t="s">
        <v>800</v>
      </c>
      <c r="F2" s="283" t="e">
        <v>#VALUE!</v>
      </c>
      <c r="G2" s="177"/>
      <c r="H2" s="283">
        <v>82.352942176470577</v>
      </c>
      <c r="J2" s="39"/>
      <c r="K2" s="39"/>
    </row>
    <row r="3" spans="1:15" x14ac:dyDescent="0.2">
      <c r="A3" s="6" t="s">
        <v>660</v>
      </c>
      <c r="B3">
        <v>-53</v>
      </c>
      <c r="C3" s="178"/>
      <c r="E3" s="20" t="s">
        <v>861</v>
      </c>
      <c r="F3" s="283">
        <v>93.750000999999997</v>
      </c>
      <c r="G3" s="177"/>
      <c r="H3" s="283">
        <v>95.238096238095224</v>
      </c>
      <c r="J3" s="39"/>
      <c r="K3" s="39"/>
    </row>
    <row r="4" spans="1:15" x14ac:dyDescent="0.2">
      <c r="A4" s="6"/>
      <c r="E4" s="20" t="s">
        <v>1087</v>
      </c>
      <c r="F4" s="283">
        <v>85.365854658536577</v>
      </c>
      <c r="G4" s="177"/>
      <c r="H4" s="283">
        <v>82.075472698113202</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223</v>
      </c>
      <c r="C1" s="178">
        <v>223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-53</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63</v>
      </c>
      <c r="P11" s="5">
        <v>62</v>
      </c>
      <c r="Q11" s="15">
        <v>98.412698412698404</v>
      </c>
      <c r="T11" s="5">
        <v>62</v>
      </c>
      <c r="U11" s="15">
        <v>98.412698412698404</v>
      </c>
    </row>
    <row r="12" spans="1:22" s="6" customFormat="1" ht="12" customHeight="1" x14ac:dyDescent="0.2">
      <c r="B12" s="107" t="s">
        <v>738</v>
      </c>
      <c r="D12" s="5" t="s">
        <v>379</v>
      </c>
      <c r="F12" s="5" t="s">
        <v>379</v>
      </c>
      <c r="G12" s="15" t="s">
        <v>379</v>
      </c>
      <c r="J12" s="5" t="s">
        <v>379</v>
      </c>
      <c r="K12" s="15" t="s">
        <v>379</v>
      </c>
      <c r="N12" s="5">
        <v>54</v>
      </c>
      <c r="P12" s="5">
        <v>53</v>
      </c>
      <c r="Q12" s="15">
        <v>98.148148148148152</v>
      </c>
      <c r="T12" s="5">
        <v>51</v>
      </c>
      <c r="U12" s="15">
        <v>94.444444444444443</v>
      </c>
    </row>
    <row r="13" spans="1:22" s="6" customFormat="1" ht="12" customHeight="1" x14ac:dyDescent="0.2">
      <c r="B13" s="107" t="s">
        <v>800</v>
      </c>
      <c r="D13" s="5" t="s">
        <v>379</v>
      </c>
      <c r="F13" s="5" t="s">
        <v>379</v>
      </c>
      <c r="G13" s="15" t="s">
        <v>379</v>
      </c>
      <c r="J13" s="5" t="s">
        <v>379</v>
      </c>
      <c r="K13" s="15" t="s">
        <v>379</v>
      </c>
      <c r="N13" s="5">
        <v>68</v>
      </c>
      <c r="P13" s="5">
        <v>66</v>
      </c>
      <c r="Q13" s="15">
        <v>97.058823529411768</v>
      </c>
      <c r="T13" s="5">
        <v>64</v>
      </c>
      <c r="U13" s="15">
        <v>94.117647058823522</v>
      </c>
    </row>
    <row r="14" spans="1:22" s="6" customFormat="1" ht="12" customHeight="1" x14ac:dyDescent="0.2">
      <c r="A14" s="72"/>
      <c r="B14" s="107" t="s">
        <v>861</v>
      </c>
      <c r="D14" s="5" t="s">
        <v>379</v>
      </c>
      <c r="F14" s="5" t="s">
        <v>379</v>
      </c>
      <c r="G14" s="15" t="s">
        <v>379</v>
      </c>
      <c r="J14" s="5" t="s">
        <v>379</v>
      </c>
      <c r="K14" s="15" t="s">
        <v>379</v>
      </c>
      <c r="N14" s="5">
        <v>72</v>
      </c>
      <c r="P14" s="5">
        <v>67</v>
      </c>
      <c r="Q14" s="15">
        <v>93.055555555555557</v>
      </c>
      <c r="T14" s="5">
        <v>63</v>
      </c>
      <c r="U14" s="15">
        <v>87.5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62</v>
      </c>
      <c r="O15" s="186"/>
      <c r="P15" s="170">
        <v>57</v>
      </c>
      <c r="Q15" s="180">
        <v>91.935483870967744</v>
      </c>
      <c r="R15" s="186"/>
      <c r="S15" s="186"/>
      <c r="T15" s="170">
        <v>56</v>
      </c>
      <c r="U15" s="180">
        <v>90.322580645161281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191</v>
      </c>
      <c r="I25" s="5" t="s">
        <v>379</v>
      </c>
      <c r="J25" s="5" t="s">
        <v>379</v>
      </c>
      <c r="N25" s="5">
        <v>63</v>
      </c>
      <c r="P25" s="5">
        <v>1016</v>
      </c>
      <c r="S25" s="5" t="s">
        <v>379</v>
      </c>
      <c r="T25" s="5" t="s">
        <v>379</v>
      </c>
    </row>
    <row r="26" spans="1:21" s="6" customFormat="1" ht="12" customHeight="1" x14ac:dyDescent="0.2">
      <c r="A26" s="74"/>
      <c r="B26" s="107" t="s">
        <v>738</v>
      </c>
      <c r="C26" s="77"/>
      <c r="D26" s="5" t="s">
        <v>379</v>
      </c>
      <c r="F26" s="5">
        <v>195</v>
      </c>
      <c r="I26" s="5" t="s">
        <v>379</v>
      </c>
      <c r="J26" s="5" t="s">
        <v>379</v>
      </c>
      <c r="N26" s="5">
        <v>54</v>
      </c>
      <c r="P26" s="5">
        <v>971</v>
      </c>
      <c r="S26" s="5" t="s">
        <v>379</v>
      </c>
      <c r="T26" s="5" t="s">
        <v>379</v>
      </c>
    </row>
    <row r="27" spans="1:21" s="6" customFormat="1" ht="12" customHeight="1" x14ac:dyDescent="0.2">
      <c r="A27" s="74"/>
      <c r="B27" s="107" t="s">
        <v>800</v>
      </c>
      <c r="C27" s="77"/>
      <c r="D27" s="5" t="s">
        <v>379</v>
      </c>
      <c r="F27" s="5">
        <v>165</v>
      </c>
      <c r="I27" s="5" t="s">
        <v>379</v>
      </c>
      <c r="J27" s="5" t="s">
        <v>379</v>
      </c>
      <c r="N27" s="5">
        <v>68</v>
      </c>
      <c r="P27" s="5">
        <v>899</v>
      </c>
      <c r="S27" s="5" t="s">
        <v>379</v>
      </c>
      <c r="T27" s="5" t="s">
        <v>379</v>
      </c>
    </row>
    <row r="28" spans="1:21" s="6" customFormat="1" ht="12" x14ac:dyDescent="0.2">
      <c r="A28" s="74"/>
      <c r="B28" s="107" t="s">
        <v>861</v>
      </c>
      <c r="C28" s="77"/>
      <c r="D28" s="5" t="s">
        <v>379</v>
      </c>
      <c r="F28" s="5">
        <v>200</v>
      </c>
      <c r="I28" s="5" t="s">
        <v>379</v>
      </c>
      <c r="J28" s="5" t="s">
        <v>379</v>
      </c>
      <c r="N28" s="5">
        <v>72</v>
      </c>
      <c r="P28" s="5">
        <v>1096</v>
      </c>
      <c r="S28" s="5" t="s">
        <v>379</v>
      </c>
      <c r="T28" s="5" t="s">
        <v>379</v>
      </c>
    </row>
    <row r="29" spans="1:21" s="6" customFormat="1" ht="12.6" customHeight="1" x14ac:dyDescent="0.2">
      <c r="A29" s="74"/>
      <c r="B29" s="174" t="s">
        <v>1087</v>
      </c>
      <c r="C29" s="187"/>
      <c r="D29" s="170" t="s">
        <v>379</v>
      </c>
      <c r="E29" s="186"/>
      <c r="F29" s="170">
        <v>233</v>
      </c>
      <c r="G29" s="186"/>
      <c r="H29" s="186"/>
      <c r="I29" s="170" t="s">
        <v>379</v>
      </c>
      <c r="J29" s="170" t="s">
        <v>379</v>
      </c>
      <c r="K29" s="186"/>
      <c r="L29" s="186"/>
      <c r="M29" s="186"/>
      <c r="N29" s="170">
        <v>62</v>
      </c>
      <c r="O29" s="186"/>
      <c r="P29" s="170">
        <v>1148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&amp;K01+00031&amp;R&amp;"Arial,bold"&amp;8Comox Valley&amp;L___________________________________________________________________________________________&amp;8Aboriginal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223</v>
      </c>
      <c r="C1" s="178">
        <v>223</v>
      </c>
      <c r="E1" s="4"/>
      <c r="F1" s="15" t="s">
        <v>253</v>
      </c>
      <c r="G1" s="15"/>
      <c r="H1" s="91" t="s">
        <v>185</v>
      </c>
      <c r="J1" s="39"/>
      <c r="K1" s="39"/>
    </row>
    <row r="2" spans="1:15" x14ac:dyDescent="0.2">
      <c r="A2" s="6"/>
      <c r="B2" s="178"/>
      <c r="C2" s="178"/>
      <c r="E2" s="20" t="s">
        <v>800</v>
      </c>
      <c r="F2" s="283" t="e">
        <v>#VALUE!</v>
      </c>
      <c r="G2" s="177"/>
      <c r="H2" s="283">
        <v>98.14814914814815</v>
      </c>
      <c r="J2" s="39"/>
      <c r="K2" s="39"/>
    </row>
    <row r="3" spans="1:15" x14ac:dyDescent="0.2">
      <c r="A3" s="6" t="s">
        <v>660</v>
      </c>
      <c r="B3">
        <v>-53</v>
      </c>
      <c r="C3" s="178"/>
      <c r="E3" s="20" t="s">
        <v>861</v>
      </c>
      <c r="F3" s="283" t="e">
        <v>#VALUE!</v>
      </c>
      <c r="G3" s="177"/>
      <c r="H3" s="283">
        <v>93.055556555555555</v>
      </c>
      <c r="J3" s="39"/>
      <c r="K3" s="39"/>
    </row>
    <row r="4" spans="1:15" x14ac:dyDescent="0.2">
      <c r="A4" s="6"/>
      <c r="E4" s="20" t="s">
        <v>1087</v>
      </c>
      <c r="F4" s="283" t="e">
        <v>#VALUE!</v>
      </c>
      <c r="G4" s="177"/>
      <c r="H4" s="283">
        <v>91.935484870967741</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57</v>
      </c>
      <c r="P11" s="5">
        <v>50</v>
      </c>
      <c r="Q11" s="15">
        <v>87.719298245614027</v>
      </c>
      <c r="T11" s="5">
        <v>46</v>
      </c>
      <c r="U11" s="15">
        <v>80.701754385964904</v>
      </c>
    </row>
    <row r="12" spans="1:22" s="6" customFormat="1" ht="12" customHeight="1" x14ac:dyDescent="0.2">
      <c r="B12" s="107" t="s">
        <v>738</v>
      </c>
      <c r="D12" s="5">
        <v>10</v>
      </c>
      <c r="F12" s="5" t="s">
        <v>379</v>
      </c>
      <c r="G12" s="15" t="s">
        <v>379</v>
      </c>
      <c r="J12" s="5" t="s">
        <v>379</v>
      </c>
      <c r="K12" s="15" t="s">
        <v>379</v>
      </c>
      <c r="N12" s="5">
        <v>55</v>
      </c>
      <c r="P12" s="5">
        <v>54</v>
      </c>
      <c r="Q12" s="15">
        <v>98.181818181818187</v>
      </c>
      <c r="T12" s="5">
        <v>50</v>
      </c>
      <c r="U12" s="15">
        <v>90.909090909090907</v>
      </c>
    </row>
    <row r="13" spans="1:22" s="6" customFormat="1" ht="12" customHeight="1" x14ac:dyDescent="0.2">
      <c r="B13" s="107" t="s">
        <v>800</v>
      </c>
      <c r="D13" s="5" t="s">
        <v>379</v>
      </c>
      <c r="F13" s="5" t="s">
        <v>379</v>
      </c>
      <c r="G13" s="15" t="s">
        <v>379</v>
      </c>
      <c r="J13" s="5" t="s">
        <v>379</v>
      </c>
      <c r="K13" s="15" t="s">
        <v>379</v>
      </c>
      <c r="N13" s="5">
        <v>63</v>
      </c>
      <c r="P13" s="5">
        <v>45</v>
      </c>
      <c r="Q13" s="15">
        <v>71.428571428571431</v>
      </c>
      <c r="T13" s="5">
        <v>43</v>
      </c>
      <c r="U13" s="15">
        <v>68.253968253968253</v>
      </c>
    </row>
    <row r="14" spans="1:22" s="6" customFormat="1" ht="12" customHeight="1" x14ac:dyDescent="0.2">
      <c r="A14" s="72"/>
      <c r="B14" s="107" t="s">
        <v>861</v>
      </c>
      <c r="D14" s="5" t="s">
        <v>379</v>
      </c>
      <c r="F14" s="5" t="s">
        <v>379</v>
      </c>
      <c r="G14" s="15" t="s">
        <v>379</v>
      </c>
      <c r="J14" s="5" t="s">
        <v>379</v>
      </c>
      <c r="K14" s="15" t="s">
        <v>379</v>
      </c>
      <c r="N14" s="5">
        <v>53</v>
      </c>
      <c r="P14" s="5">
        <v>42</v>
      </c>
      <c r="Q14" s="15">
        <v>79.245283018867923</v>
      </c>
      <c r="T14" s="5">
        <v>37</v>
      </c>
      <c r="U14" s="15">
        <v>69.811320754716974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40</v>
      </c>
      <c r="O15" s="186"/>
      <c r="P15" s="170">
        <v>36</v>
      </c>
      <c r="Q15" s="180">
        <v>90</v>
      </c>
      <c r="R15" s="186"/>
      <c r="S15" s="186"/>
      <c r="T15" s="170">
        <v>35</v>
      </c>
      <c r="U15" s="180">
        <v>87.5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191</v>
      </c>
      <c r="I25" s="5" t="s">
        <v>379</v>
      </c>
      <c r="J25" s="5" t="s">
        <v>379</v>
      </c>
      <c r="N25" s="5">
        <v>57</v>
      </c>
      <c r="P25" s="5">
        <v>1016</v>
      </c>
      <c r="S25" s="5">
        <v>46</v>
      </c>
      <c r="T25" s="5">
        <v>11</v>
      </c>
    </row>
    <row r="26" spans="1:21" s="6" customFormat="1" ht="12" customHeight="1" x14ac:dyDescent="0.2">
      <c r="A26" s="74"/>
      <c r="B26" s="107" t="s">
        <v>738</v>
      </c>
      <c r="C26" s="77"/>
      <c r="D26" s="5">
        <v>10</v>
      </c>
      <c r="F26" s="5">
        <v>195</v>
      </c>
      <c r="I26" s="5" t="s">
        <v>379</v>
      </c>
      <c r="J26" s="5" t="s">
        <v>379</v>
      </c>
      <c r="N26" s="5">
        <v>55</v>
      </c>
      <c r="P26" s="5">
        <v>971</v>
      </c>
      <c r="S26" s="5">
        <v>40</v>
      </c>
      <c r="T26" s="5">
        <v>15</v>
      </c>
    </row>
    <row r="27" spans="1:21" s="6" customFormat="1" ht="12" customHeight="1" x14ac:dyDescent="0.2">
      <c r="A27" s="74"/>
      <c r="B27" s="107" t="s">
        <v>800</v>
      </c>
      <c r="C27" s="77"/>
      <c r="D27" s="5" t="s">
        <v>379</v>
      </c>
      <c r="F27" s="5">
        <v>165</v>
      </c>
      <c r="I27" s="5" t="s">
        <v>379</v>
      </c>
      <c r="J27" s="5" t="s">
        <v>379</v>
      </c>
      <c r="N27" s="5">
        <v>63</v>
      </c>
      <c r="P27" s="5">
        <v>899</v>
      </c>
      <c r="S27" s="5">
        <v>41</v>
      </c>
      <c r="T27" s="5">
        <v>22</v>
      </c>
    </row>
    <row r="28" spans="1:21" s="6" customFormat="1" ht="12" x14ac:dyDescent="0.2">
      <c r="A28" s="74"/>
      <c r="B28" s="107" t="s">
        <v>861</v>
      </c>
      <c r="C28" s="77"/>
      <c r="D28" s="5" t="s">
        <v>379</v>
      </c>
      <c r="F28" s="5">
        <v>200</v>
      </c>
      <c r="I28" s="5" t="s">
        <v>379</v>
      </c>
      <c r="J28" s="5" t="s">
        <v>379</v>
      </c>
      <c r="N28" s="5">
        <v>53</v>
      </c>
      <c r="P28" s="5">
        <v>1096</v>
      </c>
      <c r="S28" s="5" t="s">
        <v>379</v>
      </c>
      <c r="T28" s="5" t="s">
        <v>379</v>
      </c>
    </row>
    <row r="29" spans="1:21" s="6" customFormat="1" ht="12.6" customHeight="1" x14ac:dyDescent="0.2">
      <c r="A29" s="74"/>
      <c r="B29" s="174" t="s">
        <v>1087</v>
      </c>
      <c r="C29" s="187"/>
      <c r="D29" s="170" t="s">
        <v>379</v>
      </c>
      <c r="E29" s="186"/>
      <c r="F29" s="170">
        <v>233</v>
      </c>
      <c r="G29" s="186"/>
      <c r="H29" s="186"/>
      <c r="I29" s="170" t="s">
        <v>379</v>
      </c>
      <c r="J29" s="170" t="s">
        <v>379</v>
      </c>
      <c r="K29" s="186"/>
      <c r="L29" s="186"/>
      <c r="M29" s="186"/>
      <c r="N29" s="170">
        <v>40</v>
      </c>
      <c r="O29" s="186"/>
      <c r="P29" s="170">
        <v>1148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&amp;K01+00032&amp;R&amp;"Arial,bold"&amp;8Comox Valley&amp;L___________________________________________________________________________________________&amp;8Aboriginal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223</v>
      </c>
      <c r="C1" s="178">
        <v>223</v>
      </c>
      <c r="E1" s="4"/>
      <c r="F1" s="15" t="s">
        <v>253</v>
      </c>
      <c r="G1" s="15"/>
      <c r="H1" s="91" t="s">
        <v>185</v>
      </c>
      <c r="J1" s="39"/>
      <c r="K1" s="39"/>
    </row>
    <row r="2" spans="1:15" x14ac:dyDescent="0.2">
      <c r="A2" s="6"/>
      <c r="B2" s="178"/>
      <c r="C2" s="178"/>
      <c r="E2" s="20" t="s">
        <v>800</v>
      </c>
      <c r="F2" s="283" t="e">
        <v>#VALUE!</v>
      </c>
      <c r="G2" s="177"/>
      <c r="H2" s="283">
        <v>98.181819181818184</v>
      </c>
      <c r="J2" s="39"/>
      <c r="K2" s="39"/>
    </row>
    <row r="3" spans="1:15" x14ac:dyDescent="0.2">
      <c r="A3" s="6" t="s">
        <v>660</v>
      </c>
      <c r="B3">
        <v>-53</v>
      </c>
      <c r="C3" s="178"/>
      <c r="E3" s="20" t="s">
        <v>861</v>
      </c>
      <c r="F3" s="283" t="e">
        <v>#VALUE!</v>
      </c>
      <c r="G3" s="177"/>
      <c r="H3" s="283">
        <v>79.24528401886792</v>
      </c>
      <c r="J3" s="39"/>
      <c r="K3" s="39"/>
    </row>
    <row r="4" spans="1:15" x14ac:dyDescent="0.2">
      <c r="A4" s="6"/>
      <c r="E4" s="20" t="s">
        <v>1087</v>
      </c>
      <c r="F4" s="283" t="e">
        <v>#VALUE!</v>
      </c>
      <c r="G4" s="177"/>
      <c r="H4" s="283">
        <v>90.000000999999997</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25</v>
      </c>
      <c r="F11" s="5">
        <v>19</v>
      </c>
      <c r="G11" s="15">
        <v>76</v>
      </c>
      <c r="J11" s="5">
        <v>16</v>
      </c>
      <c r="K11" s="15">
        <v>64</v>
      </c>
      <c r="N11" s="5">
        <v>178</v>
      </c>
      <c r="P11" s="5">
        <v>164</v>
      </c>
      <c r="Q11" s="15">
        <v>92.134831460674164</v>
      </c>
      <c r="T11" s="5">
        <v>154</v>
      </c>
      <c r="U11" s="15">
        <v>86.516853932584269</v>
      </c>
    </row>
    <row r="12" spans="1:22" s="6" customFormat="1" ht="12" customHeight="1" x14ac:dyDescent="0.2">
      <c r="B12" s="107" t="s">
        <v>738</v>
      </c>
      <c r="D12" s="5">
        <v>13</v>
      </c>
      <c r="F12" s="5">
        <v>11</v>
      </c>
      <c r="G12" s="15">
        <v>84.615384615384613</v>
      </c>
      <c r="J12" s="5">
        <v>10</v>
      </c>
      <c r="K12" s="15">
        <v>76.923076923076934</v>
      </c>
      <c r="N12" s="5">
        <v>175</v>
      </c>
      <c r="P12" s="5">
        <v>160</v>
      </c>
      <c r="Q12" s="15">
        <v>91.428571428571431</v>
      </c>
      <c r="T12" s="5">
        <v>143</v>
      </c>
      <c r="U12" s="15">
        <v>81.714285714285722</v>
      </c>
    </row>
    <row r="13" spans="1:22" s="6" customFormat="1" ht="12" customHeight="1" x14ac:dyDescent="0.2">
      <c r="B13" s="107" t="s">
        <v>800</v>
      </c>
      <c r="D13" s="5">
        <v>17</v>
      </c>
      <c r="F13" s="5">
        <v>14</v>
      </c>
      <c r="G13" s="15">
        <v>82.35294117647058</v>
      </c>
      <c r="J13" s="5">
        <v>13</v>
      </c>
      <c r="K13" s="15">
        <v>76.470588235294116</v>
      </c>
      <c r="N13" s="5">
        <v>195</v>
      </c>
      <c r="P13" s="5">
        <v>183</v>
      </c>
      <c r="Q13" s="15">
        <v>93.84615384615384</v>
      </c>
      <c r="T13" s="5">
        <v>175</v>
      </c>
      <c r="U13" s="15">
        <v>89.743589743589752</v>
      </c>
    </row>
    <row r="14" spans="1:22" s="6" customFormat="1" ht="12" customHeight="1" x14ac:dyDescent="0.2">
      <c r="A14" s="72"/>
      <c r="B14" s="107" t="s">
        <v>861</v>
      </c>
      <c r="D14" s="5">
        <v>18</v>
      </c>
      <c r="F14" s="5">
        <v>14</v>
      </c>
      <c r="G14" s="15">
        <v>77.777777777777786</v>
      </c>
      <c r="J14" s="5">
        <v>11</v>
      </c>
      <c r="K14" s="15">
        <v>61.111111111111114</v>
      </c>
      <c r="N14" s="5">
        <v>218</v>
      </c>
      <c r="P14" s="5">
        <v>185</v>
      </c>
      <c r="Q14" s="15">
        <v>84.862385321100916</v>
      </c>
      <c r="T14" s="5">
        <v>171</v>
      </c>
      <c r="U14" s="15">
        <v>78.440366972477065</v>
      </c>
    </row>
    <row r="15" spans="1:22" s="6" customFormat="1" ht="12" x14ac:dyDescent="0.2">
      <c r="A15" s="72"/>
      <c r="B15" s="174" t="s">
        <v>1087</v>
      </c>
      <c r="C15" s="186"/>
      <c r="D15" s="170">
        <v>23</v>
      </c>
      <c r="E15" s="186"/>
      <c r="F15" s="170">
        <v>22</v>
      </c>
      <c r="G15" s="180">
        <v>95.652173913043484</v>
      </c>
      <c r="H15" s="186"/>
      <c r="I15" s="186"/>
      <c r="J15" s="170">
        <v>21</v>
      </c>
      <c r="K15" s="180">
        <v>91.304347826086953</v>
      </c>
      <c r="L15" s="186"/>
      <c r="M15" s="186"/>
      <c r="N15" s="170">
        <v>198</v>
      </c>
      <c r="O15" s="186"/>
      <c r="P15" s="170">
        <v>178</v>
      </c>
      <c r="Q15" s="180">
        <v>89.898989898989896</v>
      </c>
      <c r="R15" s="186"/>
      <c r="S15" s="186"/>
      <c r="T15" s="170">
        <v>167</v>
      </c>
      <c r="U15" s="180">
        <v>84.343434343434339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v>
      </c>
      <c r="F25" s="5">
        <v>191</v>
      </c>
      <c r="I25" s="5" t="s">
        <v>379</v>
      </c>
      <c r="J25" s="5" t="s">
        <v>379</v>
      </c>
      <c r="N25" s="5">
        <v>178</v>
      </c>
      <c r="P25" s="5">
        <v>1016</v>
      </c>
      <c r="S25" s="5">
        <v>151</v>
      </c>
      <c r="T25" s="5">
        <v>27</v>
      </c>
    </row>
    <row r="26" spans="1:21" s="6" customFormat="1" ht="12" customHeight="1" x14ac:dyDescent="0.2">
      <c r="A26" s="74"/>
      <c r="B26" s="107" t="s">
        <v>738</v>
      </c>
      <c r="C26" s="77"/>
      <c r="D26" s="5">
        <v>13</v>
      </c>
      <c r="F26" s="5">
        <v>195</v>
      </c>
      <c r="I26" s="5" t="s">
        <v>379</v>
      </c>
      <c r="J26" s="5" t="s">
        <v>379</v>
      </c>
      <c r="N26" s="5">
        <v>175</v>
      </c>
      <c r="P26" s="5">
        <v>971</v>
      </c>
      <c r="S26" s="5">
        <v>151</v>
      </c>
      <c r="T26" s="5">
        <v>24</v>
      </c>
    </row>
    <row r="27" spans="1:21" s="6" customFormat="1" ht="12" customHeight="1" x14ac:dyDescent="0.2">
      <c r="A27" s="74"/>
      <c r="B27" s="107" t="s">
        <v>800</v>
      </c>
      <c r="C27" s="77"/>
      <c r="D27" s="5">
        <v>17</v>
      </c>
      <c r="F27" s="5">
        <v>165</v>
      </c>
      <c r="I27" s="5" t="s">
        <v>379</v>
      </c>
      <c r="J27" s="5" t="s">
        <v>379</v>
      </c>
      <c r="N27" s="5">
        <v>195</v>
      </c>
      <c r="P27" s="5">
        <v>899</v>
      </c>
      <c r="S27" s="5">
        <v>168</v>
      </c>
      <c r="T27" s="5">
        <v>27</v>
      </c>
    </row>
    <row r="28" spans="1:21" s="6" customFormat="1" ht="12" x14ac:dyDescent="0.2">
      <c r="A28" s="74"/>
      <c r="B28" s="107" t="s">
        <v>861</v>
      </c>
      <c r="C28" s="77"/>
      <c r="D28" s="5">
        <v>18</v>
      </c>
      <c r="F28" s="5">
        <v>200</v>
      </c>
      <c r="I28" s="5" t="s">
        <v>379</v>
      </c>
      <c r="J28" s="5" t="s">
        <v>379</v>
      </c>
      <c r="N28" s="5">
        <v>218</v>
      </c>
      <c r="P28" s="5">
        <v>1096</v>
      </c>
      <c r="S28" s="5">
        <v>193</v>
      </c>
      <c r="T28" s="5">
        <v>25</v>
      </c>
    </row>
    <row r="29" spans="1:21" s="6" customFormat="1" ht="12.6" customHeight="1" x14ac:dyDescent="0.2">
      <c r="A29" s="74"/>
      <c r="B29" s="174" t="s">
        <v>1087</v>
      </c>
      <c r="C29" s="187"/>
      <c r="D29" s="170">
        <v>23</v>
      </c>
      <c r="E29" s="186"/>
      <c r="F29" s="170">
        <v>233</v>
      </c>
      <c r="G29" s="186"/>
      <c r="H29" s="186"/>
      <c r="I29" s="170" t="s">
        <v>379</v>
      </c>
      <c r="J29" s="170" t="s">
        <v>379</v>
      </c>
      <c r="K29" s="186"/>
      <c r="L29" s="186"/>
      <c r="M29" s="186"/>
      <c r="N29" s="170">
        <v>198</v>
      </c>
      <c r="O29" s="186"/>
      <c r="P29" s="170">
        <v>1148</v>
      </c>
      <c r="Q29" s="186"/>
      <c r="R29" s="186"/>
      <c r="S29" s="170">
        <v>165</v>
      </c>
      <c r="T29" s="170">
        <v>33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&amp;K01+00033&amp;R&amp;"Arial,bold"&amp;8Comox Valley&amp;L___________________________________________________________________________________________&amp;8Aboriginal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223</v>
      </c>
      <c r="C1" s="178">
        <v>223</v>
      </c>
      <c r="E1" s="4"/>
      <c r="F1" s="15" t="s">
        <v>253</v>
      </c>
      <c r="G1" s="15"/>
      <c r="H1" s="91" t="s">
        <v>185</v>
      </c>
      <c r="J1" s="39"/>
      <c r="K1" s="39"/>
    </row>
    <row r="2" spans="1:15" x14ac:dyDescent="0.2">
      <c r="A2" s="6"/>
      <c r="B2" s="178"/>
      <c r="C2" s="178"/>
      <c r="E2" s="20" t="s">
        <v>800</v>
      </c>
      <c r="F2" s="283">
        <v>84.615385615384611</v>
      </c>
      <c r="G2" s="177"/>
      <c r="H2" s="283">
        <v>91.428572428571428</v>
      </c>
      <c r="J2" s="39"/>
      <c r="K2" s="39"/>
    </row>
    <row r="3" spans="1:15" x14ac:dyDescent="0.2">
      <c r="A3" s="6" t="s">
        <v>660</v>
      </c>
      <c r="B3">
        <v>-53</v>
      </c>
      <c r="C3" s="178"/>
      <c r="E3" s="20" t="s">
        <v>861</v>
      </c>
      <c r="F3" s="283">
        <v>77.777778777777783</v>
      </c>
      <c r="G3" s="177"/>
      <c r="H3" s="283">
        <v>84.862386321100914</v>
      </c>
      <c r="J3" s="39"/>
      <c r="K3" s="39"/>
    </row>
    <row r="4" spans="1:15" x14ac:dyDescent="0.2">
      <c r="A4" s="6"/>
      <c r="E4" s="20" t="s">
        <v>1087</v>
      </c>
      <c r="F4" s="283">
        <v>95.652174913043481</v>
      </c>
      <c r="G4" s="177"/>
      <c r="H4" s="283">
        <v>89.898990898989894</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191</v>
      </c>
      <c r="I25" s="5" t="s">
        <v>474</v>
      </c>
      <c r="J25" s="5" t="s">
        <v>474</v>
      </c>
      <c r="N25" s="5" t="s">
        <v>474</v>
      </c>
      <c r="P25" s="5">
        <v>1016</v>
      </c>
      <c r="S25" s="5" t="s">
        <v>474</v>
      </c>
      <c r="T25" s="5" t="s">
        <v>474</v>
      </c>
    </row>
    <row r="26" spans="1:21" s="6" customFormat="1" ht="12" customHeight="1" x14ac:dyDescent="0.2">
      <c r="A26" s="74"/>
      <c r="B26" s="107" t="s">
        <v>738</v>
      </c>
      <c r="C26" s="77"/>
      <c r="D26" s="5" t="s">
        <v>474</v>
      </c>
      <c r="F26" s="5">
        <v>195</v>
      </c>
      <c r="I26" s="5" t="s">
        <v>474</v>
      </c>
      <c r="J26" s="5" t="s">
        <v>474</v>
      </c>
      <c r="N26" s="5" t="s">
        <v>474</v>
      </c>
      <c r="P26" s="5">
        <v>971</v>
      </c>
      <c r="S26" s="5" t="s">
        <v>474</v>
      </c>
      <c r="T26" s="5" t="s">
        <v>474</v>
      </c>
    </row>
    <row r="27" spans="1:21" s="6" customFormat="1" ht="12" customHeight="1" x14ac:dyDescent="0.2">
      <c r="A27" s="74"/>
      <c r="B27" s="107" t="s">
        <v>800</v>
      </c>
      <c r="C27" s="77"/>
      <c r="D27" s="5" t="s">
        <v>474</v>
      </c>
      <c r="F27" s="5">
        <v>165</v>
      </c>
      <c r="I27" s="5" t="s">
        <v>474</v>
      </c>
      <c r="J27" s="5" t="s">
        <v>474</v>
      </c>
      <c r="N27" s="5" t="s">
        <v>474</v>
      </c>
      <c r="P27" s="5">
        <v>899</v>
      </c>
      <c r="S27" s="5" t="s">
        <v>474</v>
      </c>
      <c r="T27" s="5" t="s">
        <v>474</v>
      </c>
    </row>
    <row r="28" spans="1:21" s="6" customFormat="1" ht="12" x14ac:dyDescent="0.2">
      <c r="A28" s="74"/>
      <c r="B28" s="107" t="s">
        <v>861</v>
      </c>
      <c r="C28" s="77"/>
      <c r="D28" s="5" t="s">
        <v>379</v>
      </c>
      <c r="F28" s="5">
        <v>200</v>
      </c>
      <c r="I28" s="5" t="s">
        <v>379</v>
      </c>
      <c r="J28" s="5" t="s">
        <v>379</v>
      </c>
      <c r="N28" s="5" t="s">
        <v>379</v>
      </c>
      <c r="P28" s="5">
        <v>1096</v>
      </c>
      <c r="S28" s="5" t="s">
        <v>379</v>
      </c>
      <c r="T28" s="5" t="s">
        <v>379</v>
      </c>
    </row>
    <row r="29" spans="1:21" s="6" customFormat="1" ht="12.6" customHeight="1" x14ac:dyDescent="0.2">
      <c r="A29" s="74"/>
      <c r="B29" s="174" t="s">
        <v>1087</v>
      </c>
      <c r="C29" s="187"/>
      <c r="D29" s="170" t="s">
        <v>379</v>
      </c>
      <c r="E29" s="186"/>
      <c r="F29" s="170">
        <v>233</v>
      </c>
      <c r="G29" s="186"/>
      <c r="H29" s="186"/>
      <c r="I29" s="170" t="s">
        <v>379</v>
      </c>
      <c r="J29" s="170" t="s">
        <v>379</v>
      </c>
      <c r="K29" s="186"/>
      <c r="L29" s="186"/>
      <c r="M29" s="186"/>
      <c r="N29" s="170" t="s">
        <v>379</v>
      </c>
      <c r="O29" s="186"/>
      <c r="P29" s="170">
        <v>1148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&amp;K01+00034&amp;R&amp;"Arial,bold"&amp;8Comox Valley&amp;L___________________________________________________________________________________________&amp;8Aboriginal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223</v>
      </c>
      <c r="C1" s="178">
        <v>223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-53</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379</v>
      </c>
      <c r="D16" s="290"/>
      <c r="E16" s="290" t="s">
        <v>379</v>
      </c>
      <c r="F16" s="290" t="s">
        <v>379</v>
      </c>
      <c r="G16" s="290"/>
      <c r="H16" s="290" t="s">
        <v>379</v>
      </c>
      <c r="I16" s="290" t="s">
        <v>379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&amp;K01+00035&amp;R&amp;"Arial,bold"&amp;8Comox Valley&amp;L___________________________________________________________________________________________&amp;8Aboriginal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100</v>
      </c>
      <c r="E19" s="13"/>
      <c r="F19" s="30">
        <v>100</v>
      </c>
      <c r="G19" s="13"/>
      <c r="H19" s="30">
        <v>100</v>
      </c>
      <c r="I19" s="46"/>
      <c r="J19" s="30">
        <v>100</v>
      </c>
      <c r="K19" s="13"/>
      <c r="L19" s="30">
        <v>100</v>
      </c>
      <c r="M19" s="13"/>
      <c r="N19" s="30">
        <v>100</v>
      </c>
      <c r="P19" s="14"/>
    </row>
    <row r="20" spans="2:16" ht="10.5" customHeight="1" x14ac:dyDescent="0.2">
      <c r="B20" s="87"/>
      <c r="C20" s="87" t="s">
        <v>438</v>
      </c>
      <c r="D20" s="30">
        <v>86</v>
      </c>
      <c r="E20" s="13"/>
      <c r="F20" s="30">
        <v>85</v>
      </c>
      <c r="G20" s="13"/>
      <c r="H20" s="30">
        <v>87</v>
      </c>
      <c r="I20" s="46"/>
      <c r="J20" s="30">
        <v>97</v>
      </c>
      <c r="K20" s="13"/>
      <c r="L20" s="30">
        <v>97</v>
      </c>
      <c r="M20" s="13"/>
      <c r="N20" s="30">
        <v>97</v>
      </c>
      <c r="P20" s="14"/>
    </row>
    <row r="21" spans="2:16" s="6" customFormat="1" ht="10.5" customHeight="1" x14ac:dyDescent="0.2">
      <c r="B21" s="87"/>
      <c r="C21" s="87" t="s">
        <v>439</v>
      </c>
      <c r="D21" s="30">
        <v>87</v>
      </c>
      <c r="E21" s="13"/>
      <c r="F21" s="30">
        <v>86</v>
      </c>
      <c r="G21" s="13"/>
      <c r="H21" s="30">
        <v>88</v>
      </c>
      <c r="I21" s="46"/>
      <c r="J21" s="30">
        <v>96</v>
      </c>
      <c r="K21" s="13"/>
      <c r="L21" s="30">
        <v>95</v>
      </c>
      <c r="M21" s="13"/>
      <c r="N21" s="30">
        <v>98</v>
      </c>
    </row>
    <row r="22" spans="2:16" s="6" customFormat="1" ht="10.5" customHeight="1" x14ac:dyDescent="0.2">
      <c r="B22" s="87"/>
      <c r="C22" s="87" t="s">
        <v>440</v>
      </c>
      <c r="D22" s="30">
        <v>83</v>
      </c>
      <c r="E22" s="13"/>
      <c r="F22" s="30">
        <v>82</v>
      </c>
      <c r="G22" s="13"/>
      <c r="H22" s="30">
        <v>83</v>
      </c>
      <c r="I22" s="46"/>
      <c r="J22" s="30">
        <v>94</v>
      </c>
      <c r="K22" s="13"/>
      <c r="L22" s="30">
        <v>91</v>
      </c>
      <c r="M22" s="13"/>
      <c r="N22" s="30">
        <v>97</v>
      </c>
      <c r="P22" s="15"/>
    </row>
    <row r="23" spans="2:16" s="6" customFormat="1" ht="10.5" customHeight="1" x14ac:dyDescent="0.2">
      <c r="B23" s="212" t="s">
        <v>1087</v>
      </c>
      <c r="C23" s="87" t="s">
        <v>120</v>
      </c>
      <c r="D23" s="30">
        <v>75</v>
      </c>
      <c r="E23" s="13"/>
      <c r="F23" s="30">
        <v>77</v>
      </c>
      <c r="G23" s="13"/>
      <c r="H23" s="30">
        <v>73</v>
      </c>
      <c r="I23" s="46"/>
      <c r="J23" s="30">
        <v>82</v>
      </c>
      <c r="K23" s="13"/>
      <c r="L23" s="30">
        <v>84</v>
      </c>
      <c r="M23" s="13"/>
      <c r="N23" s="30">
        <v>81</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&amp;K01+00036&amp;R&amp;"Arial,bold"&amp;8Comox Valley&amp;L___________________________________________________________________________________________&amp;8Aboriginal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100</v>
      </c>
      <c r="E3" s="370">
        <v>100</v>
      </c>
      <c r="F3" s="371" t="s">
        <v>1224</v>
      </c>
      <c r="G3" s="346">
        <v>100</v>
      </c>
      <c r="H3" s="346">
        <v>100</v>
      </c>
      <c r="I3" s="346">
        <v>100</v>
      </c>
      <c r="J3" s="346">
        <v>100</v>
      </c>
    </row>
    <row r="4" spans="1:10" x14ac:dyDescent="0.2">
      <c r="A4" s="469" t="s">
        <v>402</v>
      </c>
      <c r="C4" s="8" t="s">
        <v>1225</v>
      </c>
      <c r="D4" s="8">
        <v>86</v>
      </c>
      <c r="E4" s="370">
        <v>97</v>
      </c>
      <c r="F4" s="371" t="s">
        <v>1225</v>
      </c>
      <c r="G4" s="346">
        <v>85</v>
      </c>
      <c r="H4" s="346">
        <v>97</v>
      </c>
      <c r="I4" s="346">
        <v>87</v>
      </c>
      <c r="J4" s="346">
        <v>97</v>
      </c>
    </row>
    <row r="5" spans="1:10" x14ac:dyDescent="0.2">
      <c r="A5" s="7" t="s">
        <v>403</v>
      </c>
      <c r="C5" s="8" t="s">
        <v>1226</v>
      </c>
      <c r="D5" s="8">
        <v>87</v>
      </c>
      <c r="E5" s="370">
        <v>96</v>
      </c>
      <c r="F5" s="371" t="s">
        <v>1226</v>
      </c>
      <c r="G5" s="346">
        <v>86</v>
      </c>
      <c r="H5" s="346">
        <v>95</v>
      </c>
      <c r="I5" s="346">
        <v>88</v>
      </c>
      <c r="J5" s="346">
        <v>98</v>
      </c>
    </row>
    <row r="6" spans="1:10" x14ac:dyDescent="0.2">
      <c r="A6" s="7" t="s">
        <v>404</v>
      </c>
      <c r="C6" s="8" t="s">
        <v>1227</v>
      </c>
      <c r="D6" s="8">
        <v>83</v>
      </c>
      <c r="E6" s="370">
        <v>94</v>
      </c>
      <c r="F6" s="371" t="s">
        <v>1227</v>
      </c>
      <c r="G6" s="346">
        <v>82</v>
      </c>
      <c r="H6" s="346">
        <v>91</v>
      </c>
      <c r="I6" s="346">
        <v>83</v>
      </c>
      <c r="J6" s="346">
        <v>97</v>
      </c>
    </row>
    <row r="7" spans="1:10" x14ac:dyDescent="0.2">
      <c r="A7" s="359"/>
      <c r="C7" s="8" t="s">
        <v>120</v>
      </c>
      <c r="D7" s="8">
        <v>75</v>
      </c>
      <c r="E7" s="370">
        <v>82</v>
      </c>
      <c r="F7" s="371" t="s">
        <v>120</v>
      </c>
      <c r="G7" s="346">
        <v>77</v>
      </c>
      <c r="H7" s="346">
        <v>84</v>
      </c>
      <c r="I7" s="346">
        <v>73</v>
      </c>
      <c r="J7" s="346">
        <v>81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65</v>
      </c>
      <c r="E15" s="106">
        <v>70</v>
      </c>
      <c r="G15" s="106">
        <v>60</v>
      </c>
      <c r="I15" s="15"/>
      <c r="J15" s="106">
        <v>80</v>
      </c>
      <c r="L15" s="106">
        <v>85</v>
      </c>
      <c r="N15" s="106">
        <v>75</v>
      </c>
      <c r="P15" s="15"/>
    </row>
    <row r="16" spans="1:17" s="6" customFormat="1" ht="12" x14ac:dyDescent="0.2">
      <c r="B16" s="107" t="s">
        <v>738</v>
      </c>
      <c r="C16" s="106">
        <v>63</v>
      </c>
      <c r="E16" s="106">
        <v>67</v>
      </c>
      <c r="G16" s="106">
        <v>60</v>
      </c>
      <c r="I16" s="15"/>
      <c r="J16" s="106">
        <v>80</v>
      </c>
      <c r="L16" s="106">
        <v>79</v>
      </c>
      <c r="N16" s="106">
        <v>80</v>
      </c>
      <c r="P16" s="15"/>
    </row>
    <row r="17" spans="2:16" s="6" customFormat="1" ht="12" x14ac:dyDescent="0.2">
      <c r="B17" s="107" t="s">
        <v>800</v>
      </c>
      <c r="C17" s="106">
        <v>66</v>
      </c>
      <c r="E17" s="106">
        <v>72</v>
      </c>
      <c r="G17" s="106">
        <v>60</v>
      </c>
      <c r="I17" s="15"/>
      <c r="J17" s="106">
        <v>77</v>
      </c>
      <c r="L17" s="106">
        <v>74</v>
      </c>
      <c r="N17" s="106">
        <v>81</v>
      </c>
      <c r="P17" s="15"/>
    </row>
    <row r="18" spans="2:16" s="6" customFormat="1" ht="12" x14ac:dyDescent="0.2">
      <c r="B18" s="107" t="s">
        <v>861</v>
      </c>
      <c r="C18" s="106">
        <v>56</v>
      </c>
      <c r="E18" s="106">
        <v>53</v>
      </c>
      <c r="G18" s="106">
        <v>60</v>
      </c>
      <c r="I18" s="15"/>
      <c r="J18" s="106">
        <v>80</v>
      </c>
      <c r="L18" s="106">
        <v>81</v>
      </c>
      <c r="N18" s="106">
        <v>79</v>
      </c>
      <c r="P18" s="15"/>
    </row>
    <row r="19" spans="2:16" s="6" customFormat="1" ht="12" x14ac:dyDescent="0.2">
      <c r="B19" s="107" t="s">
        <v>1087</v>
      </c>
      <c r="C19" s="183">
        <v>67</v>
      </c>
      <c r="D19" s="186"/>
      <c r="E19" s="183">
        <v>68</v>
      </c>
      <c r="F19" s="186"/>
      <c r="G19" s="183">
        <v>67</v>
      </c>
      <c r="H19" s="186"/>
      <c r="I19" s="186"/>
      <c r="J19" s="183">
        <v>80</v>
      </c>
      <c r="K19" s="186"/>
      <c r="L19" s="183">
        <v>78</v>
      </c>
      <c r="M19" s="186"/>
      <c r="N19" s="183">
        <v>81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&amp;K01+00037&amp;R&amp;"Arial,bold"&amp;8Comox Valley&amp;L___________________________________________________________________________________________&amp;8Aboriginal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65</v>
      </c>
      <c r="C2" s="176">
        <v>80</v>
      </c>
      <c r="D2" s="314" t="s">
        <v>699</v>
      </c>
      <c r="E2" s="106">
        <v>70.000000999999997</v>
      </c>
      <c r="F2" s="106">
        <v>60.000000999999997</v>
      </c>
    </row>
    <row r="3" spans="1:6" x14ac:dyDescent="0.2">
      <c r="A3" s="314" t="s">
        <v>738</v>
      </c>
      <c r="B3" s="176">
        <v>63</v>
      </c>
      <c r="C3" s="176">
        <v>80</v>
      </c>
      <c r="D3" s="314" t="s">
        <v>738</v>
      </c>
      <c r="E3" s="106">
        <v>67.000000999999997</v>
      </c>
      <c r="F3" s="106">
        <v>60.000000999999997</v>
      </c>
    </row>
    <row r="4" spans="1:6" x14ac:dyDescent="0.2">
      <c r="A4" s="314" t="s">
        <v>800</v>
      </c>
      <c r="B4" s="176">
        <v>66</v>
      </c>
      <c r="C4" s="176">
        <v>77</v>
      </c>
      <c r="D4" s="314" t="s">
        <v>800</v>
      </c>
      <c r="E4" s="106">
        <v>72.000000999999997</v>
      </c>
      <c r="F4" s="106">
        <v>60.000000999999997</v>
      </c>
    </row>
    <row r="5" spans="1:6" x14ac:dyDescent="0.2">
      <c r="A5" s="314" t="s">
        <v>861</v>
      </c>
      <c r="B5" s="176">
        <v>56</v>
      </c>
      <c r="C5" s="176">
        <v>80</v>
      </c>
      <c r="D5" s="314" t="s">
        <v>861</v>
      </c>
      <c r="E5" s="106">
        <v>53.000000999999997</v>
      </c>
      <c r="F5" s="106">
        <v>60.000000999999997</v>
      </c>
    </row>
    <row r="6" spans="1:6" x14ac:dyDescent="0.2">
      <c r="A6" s="314" t="s">
        <v>1087</v>
      </c>
      <c r="B6" s="176">
        <v>67</v>
      </c>
      <c r="C6" s="176">
        <v>80</v>
      </c>
      <c r="D6" s="314" t="s">
        <v>1087</v>
      </c>
      <c r="E6" s="106">
        <v>68.000000999999997</v>
      </c>
      <c r="F6" s="106">
        <v>67.000000999999997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72</v>
      </c>
      <c r="E15" s="106">
        <v>80</v>
      </c>
      <c r="G15" s="106">
        <v>64</v>
      </c>
      <c r="I15" s="15"/>
      <c r="J15" s="106">
        <v>86</v>
      </c>
      <c r="L15" s="106">
        <v>88</v>
      </c>
      <c r="N15" s="106">
        <v>84</v>
      </c>
      <c r="P15" s="15"/>
    </row>
    <row r="16" spans="1:17" s="6" customFormat="1" ht="12" x14ac:dyDescent="0.2">
      <c r="B16" s="107" t="s">
        <v>738</v>
      </c>
      <c r="C16" s="106">
        <v>75</v>
      </c>
      <c r="E16" s="106">
        <v>79</v>
      </c>
      <c r="G16" s="106">
        <v>73</v>
      </c>
      <c r="I16" s="15"/>
      <c r="J16" s="106">
        <v>83</v>
      </c>
      <c r="L16" s="106">
        <v>83</v>
      </c>
      <c r="N16" s="106">
        <v>83</v>
      </c>
      <c r="P16" s="15"/>
    </row>
    <row r="17" spans="2:16" s="6" customFormat="1" ht="12" x14ac:dyDescent="0.2">
      <c r="B17" s="107" t="s">
        <v>800</v>
      </c>
      <c r="C17" s="106">
        <v>72</v>
      </c>
      <c r="E17" s="106">
        <v>74</v>
      </c>
      <c r="G17" s="106">
        <v>71</v>
      </c>
      <c r="I17" s="15"/>
      <c r="J17" s="106">
        <v>82</v>
      </c>
      <c r="L17" s="106">
        <v>80</v>
      </c>
      <c r="N17" s="106">
        <v>84</v>
      </c>
      <c r="P17" s="15"/>
    </row>
    <row r="18" spans="2:16" s="6" customFormat="1" ht="12" x14ac:dyDescent="0.2">
      <c r="B18" s="107" t="s">
        <v>861</v>
      </c>
      <c r="C18" s="106">
        <v>77</v>
      </c>
      <c r="E18" s="106">
        <v>77</v>
      </c>
      <c r="G18" s="106">
        <v>77</v>
      </c>
      <c r="I18" s="15"/>
      <c r="J18" s="106">
        <v>85</v>
      </c>
      <c r="L18" s="106">
        <v>86</v>
      </c>
      <c r="N18" s="106">
        <v>84</v>
      </c>
      <c r="P18" s="15"/>
    </row>
    <row r="19" spans="2:16" s="6" customFormat="1" ht="12" x14ac:dyDescent="0.2">
      <c r="B19" s="107" t="s">
        <v>1087</v>
      </c>
      <c r="C19" s="183">
        <v>75</v>
      </c>
      <c r="D19" s="186"/>
      <c r="E19" s="183">
        <v>77</v>
      </c>
      <c r="F19" s="186"/>
      <c r="G19" s="183">
        <v>73</v>
      </c>
      <c r="H19" s="186"/>
      <c r="I19" s="186"/>
      <c r="J19" s="183">
        <v>82</v>
      </c>
      <c r="K19" s="186"/>
      <c r="L19" s="183">
        <v>84</v>
      </c>
      <c r="M19" s="186"/>
      <c r="N19" s="183">
        <v>81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&amp;K01+00038&amp;R&amp;"Arial,bold"&amp;8Comox Valley&amp;L___________________________________________________________________________________________&amp;8Aboriginal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72</v>
      </c>
      <c r="C2" s="225">
        <v>86</v>
      </c>
      <c r="D2" s="372" t="s">
        <v>699</v>
      </c>
      <c r="E2" s="225">
        <v>80.000000999999997</v>
      </c>
      <c r="F2" s="225">
        <v>64.000000999999997</v>
      </c>
    </row>
    <row r="3" spans="1:6" x14ac:dyDescent="0.2">
      <c r="A3" s="372" t="s">
        <v>738</v>
      </c>
      <c r="B3" s="225">
        <v>75</v>
      </c>
      <c r="C3" s="225">
        <v>83</v>
      </c>
      <c r="D3" s="372" t="s">
        <v>738</v>
      </c>
      <c r="E3" s="225">
        <v>79.000000999999997</v>
      </c>
      <c r="F3" s="225">
        <v>73.000000999999997</v>
      </c>
    </row>
    <row r="4" spans="1:6" x14ac:dyDescent="0.2">
      <c r="A4" s="372" t="s">
        <v>800</v>
      </c>
      <c r="B4" s="225">
        <v>72</v>
      </c>
      <c r="C4" s="225">
        <v>82</v>
      </c>
      <c r="D4" s="372" t="s">
        <v>800</v>
      </c>
      <c r="E4" s="225">
        <v>74.000000999999997</v>
      </c>
      <c r="F4" s="225">
        <v>71.000000999999997</v>
      </c>
    </row>
    <row r="5" spans="1:6" x14ac:dyDescent="0.2">
      <c r="A5" s="372" t="s">
        <v>861</v>
      </c>
      <c r="B5" s="225">
        <v>77</v>
      </c>
      <c r="C5" s="225">
        <v>85</v>
      </c>
      <c r="D5" s="372" t="s">
        <v>861</v>
      </c>
      <c r="E5" s="225">
        <v>77.000000999999997</v>
      </c>
      <c r="F5" s="225">
        <v>77.000000999999997</v>
      </c>
    </row>
    <row r="6" spans="1:6" x14ac:dyDescent="0.2">
      <c r="A6" s="372" t="s">
        <v>1087</v>
      </c>
      <c r="B6" s="225">
        <v>75</v>
      </c>
      <c r="C6" s="225">
        <v>82</v>
      </c>
      <c r="D6" s="372" t="s">
        <v>1087</v>
      </c>
      <c r="E6" s="225">
        <v>77.000000999999997</v>
      </c>
      <c r="F6" s="225">
        <v>73.000000999999997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72</v>
      </c>
      <c r="D16" s="6"/>
      <c r="E16" s="106">
        <v>74</v>
      </c>
      <c r="F16" s="6"/>
      <c r="G16" s="106">
        <v>71</v>
      </c>
      <c r="H16" s="6"/>
      <c r="I16" s="106">
        <v>75</v>
      </c>
      <c r="J16" s="6"/>
      <c r="K16" s="106">
        <v>76</v>
      </c>
      <c r="L16" s="6"/>
      <c r="M16" s="106">
        <v>75</v>
      </c>
      <c r="N16" s="6"/>
      <c r="O16" s="106">
        <v>74</v>
      </c>
      <c r="P16" s="6"/>
      <c r="Q16" s="106">
        <v>74</v>
      </c>
      <c r="R16" s="6"/>
      <c r="S16" s="106">
        <v>73</v>
      </c>
    </row>
    <row r="17" spans="1:20" ht="10.9" customHeight="1" x14ac:dyDescent="0.2">
      <c r="B17" s="89" t="s">
        <v>498</v>
      </c>
      <c r="C17" s="106">
        <v>77</v>
      </c>
      <c r="D17" s="6"/>
      <c r="E17" s="106">
        <v>78</v>
      </c>
      <c r="F17" s="6"/>
      <c r="G17" s="106">
        <v>76</v>
      </c>
      <c r="H17" s="6"/>
      <c r="I17" s="106">
        <v>76</v>
      </c>
      <c r="J17" s="6"/>
      <c r="K17" s="106">
        <v>77</v>
      </c>
      <c r="L17" s="6"/>
      <c r="M17" s="106">
        <v>75</v>
      </c>
      <c r="N17" s="6"/>
      <c r="O17" s="106" t="s">
        <v>474</v>
      </c>
      <c r="P17" s="106"/>
      <c r="Q17" s="106" t="s">
        <v>474</v>
      </c>
      <c r="R17" s="106"/>
      <c r="S17" s="106" t="s">
        <v>474</v>
      </c>
    </row>
    <row r="18" spans="1:20" ht="10.9" customHeight="1" x14ac:dyDescent="0.2">
      <c r="B18" s="209" t="s">
        <v>499</v>
      </c>
      <c r="C18" s="183">
        <v>75</v>
      </c>
      <c r="D18" s="186"/>
      <c r="E18" s="183">
        <v>77</v>
      </c>
      <c r="F18" s="186"/>
      <c r="G18" s="183">
        <v>73</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39&amp;R&amp;"Arial,bold"&amp;8Comox Valley&amp;L___________________________________________________________________________________________&amp;8Aboriginal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72.000000999999997</v>
      </c>
      <c r="H2" s="178">
        <v>75.000000999999997</v>
      </c>
      <c r="I2" s="178">
        <v>74.000000999999997</v>
      </c>
      <c r="J2" s="6"/>
      <c r="K2" s="6" t="s">
        <v>1064</v>
      </c>
      <c r="L2" s="178">
        <v>77.000000999999997</v>
      </c>
      <c r="M2" s="178">
        <v>76.000000999999997</v>
      </c>
      <c r="N2" s="178" t="e">
        <v>#VALUE!</v>
      </c>
      <c r="O2" s="88"/>
      <c r="P2" s="6"/>
      <c r="Q2" s="6" t="s">
        <v>1064</v>
      </c>
      <c r="R2" s="178">
        <v>75.000000999999997</v>
      </c>
      <c r="S2" s="178" t="e">
        <v>#VALUE!</v>
      </c>
      <c r="T2" s="178" t="e">
        <v>#VALUE!</v>
      </c>
    </row>
    <row r="3" spans="1:20" x14ac:dyDescent="0.2">
      <c r="A3" s="6"/>
      <c r="B3" s="106" t="s">
        <v>1234</v>
      </c>
      <c r="C3" s="255"/>
      <c r="D3" s="6"/>
      <c r="E3" s="6"/>
      <c r="F3" s="6" t="s">
        <v>258</v>
      </c>
      <c r="G3" s="178">
        <v>74.000000999999997</v>
      </c>
      <c r="H3" s="178">
        <v>76.000000999999997</v>
      </c>
      <c r="I3" s="178">
        <v>74.000000999999997</v>
      </c>
      <c r="J3" s="6"/>
      <c r="K3" s="6" t="s">
        <v>258</v>
      </c>
      <c r="L3" s="178">
        <v>78.000000999999997</v>
      </c>
      <c r="M3" s="178">
        <v>77.000000999999997</v>
      </c>
      <c r="N3" s="178" t="e">
        <v>#VALUE!</v>
      </c>
      <c r="O3" s="88"/>
      <c r="P3" s="6"/>
      <c r="Q3" s="6" t="s">
        <v>258</v>
      </c>
      <c r="R3" s="178">
        <v>77.000000999999997</v>
      </c>
      <c r="S3" s="178" t="e">
        <v>#VALUE!</v>
      </c>
      <c r="T3" s="178" t="e">
        <v>#VALUE!</v>
      </c>
    </row>
    <row r="4" spans="1:20" x14ac:dyDescent="0.2">
      <c r="A4" s="6"/>
      <c r="B4" s="106" t="s">
        <v>1235</v>
      </c>
      <c r="C4" s="255"/>
      <c r="D4" s="6"/>
      <c r="E4" s="6"/>
      <c r="F4" s="6" t="s">
        <v>259</v>
      </c>
      <c r="G4" s="178">
        <v>71.000000999999997</v>
      </c>
      <c r="H4" s="178">
        <v>75.000000999999997</v>
      </c>
      <c r="I4" s="178">
        <v>73.000000999999997</v>
      </c>
      <c r="J4" s="6"/>
      <c r="K4" s="6" t="s">
        <v>259</v>
      </c>
      <c r="L4" s="178">
        <v>76.000000999999997</v>
      </c>
      <c r="M4" s="178">
        <v>75.000000999999997</v>
      </c>
      <c r="N4" s="178" t="e">
        <v>#VALUE!</v>
      </c>
      <c r="O4" s="88"/>
      <c r="P4" s="88"/>
      <c r="Q4" s="6" t="s">
        <v>259</v>
      </c>
      <c r="R4" s="178">
        <v>73.000000999999997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177</v>
      </c>
      <c r="E20" s="5"/>
      <c r="F20" s="5" t="s">
        <v>379</v>
      </c>
      <c r="G20" s="106" t="s">
        <v>379</v>
      </c>
      <c r="H20" s="6"/>
      <c r="I20" s="6"/>
      <c r="J20" s="6"/>
      <c r="K20" s="6"/>
      <c r="L20" s="6"/>
      <c r="M20" s="6"/>
      <c r="N20" s="6"/>
      <c r="O20" s="5">
        <v>923</v>
      </c>
      <c r="P20" s="5"/>
      <c r="Q20" s="5">
        <v>12</v>
      </c>
      <c r="R20" s="106">
        <v>1.3001083423618636</v>
      </c>
      <c r="S20" s="6"/>
      <c r="T20" s="6"/>
      <c r="U20" s="6"/>
      <c r="V20" s="6"/>
    </row>
    <row r="21" spans="1:24" ht="12" customHeight="1" x14ac:dyDescent="0.2">
      <c r="A21" s="6"/>
      <c r="B21" s="89" t="s">
        <v>738</v>
      </c>
      <c r="C21" s="89"/>
      <c r="D21" s="5">
        <v>171</v>
      </c>
      <c r="E21" s="5"/>
      <c r="F21" s="5" t="s">
        <v>379</v>
      </c>
      <c r="G21" s="106" t="s">
        <v>379</v>
      </c>
      <c r="H21" s="15"/>
      <c r="I21" s="5"/>
      <c r="J21" s="106"/>
      <c r="K21" s="15"/>
      <c r="L21" s="15"/>
      <c r="M21" s="15"/>
      <c r="N21" s="15"/>
      <c r="O21" s="5">
        <v>863</v>
      </c>
      <c r="P21" s="5"/>
      <c r="Q21" s="5" t="s">
        <v>379</v>
      </c>
      <c r="R21" s="106" t="s">
        <v>379</v>
      </c>
      <c r="S21" s="15"/>
      <c r="T21" s="5"/>
      <c r="U21" s="106"/>
      <c r="V21" s="15"/>
    </row>
    <row r="22" spans="1:24" ht="12" customHeight="1" x14ac:dyDescent="0.2">
      <c r="A22" s="6"/>
      <c r="B22" s="89" t="s">
        <v>800</v>
      </c>
      <c r="C22" s="6"/>
      <c r="D22" s="5">
        <v>147</v>
      </c>
      <c r="E22" s="5"/>
      <c r="F22" s="5" t="s">
        <v>379</v>
      </c>
      <c r="G22" s="106" t="s">
        <v>379</v>
      </c>
      <c r="H22" s="15"/>
      <c r="I22" s="15"/>
      <c r="J22" s="15"/>
      <c r="K22" s="15"/>
      <c r="L22" s="15"/>
      <c r="M22" s="15"/>
      <c r="N22" s="15"/>
      <c r="O22" s="5">
        <v>812</v>
      </c>
      <c r="P22" s="5"/>
      <c r="Q22" s="5">
        <v>10</v>
      </c>
      <c r="R22" s="106">
        <v>1.2315270935960592</v>
      </c>
      <c r="S22" s="6"/>
      <c r="T22" s="6"/>
      <c r="U22" s="6"/>
      <c r="V22" s="6"/>
      <c r="W22" s="6"/>
      <c r="X22" s="6"/>
    </row>
    <row r="23" spans="1:24" ht="12" customHeight="1" x14ac:dyDescent="0.2">
      <c r="A23" s="6"/>
      <c r="B23" s="89" t="s">
        <v>861</v>
      </c>
      <c r="C23" s="6"/>
      <c r="D23" s="5">
        <v>182</v>
      </c>
      <c r="E23" s="5"/>
      <c r="F23" s="5" t="s">
        <v>379</v>
      </c>
      <c r="G23" s="106" t="s">
        <v>379</v>
      </c>
      <c r="H23" s="15"/>
      <c r="I23" s="15"/>
      <c r="J23" s="15"/>
      <c r="K23" s="15"/>
      <c r="L23" s="15"/>
      <c r="M23" s="15"/>
      <c r="N23" s="15"/>
      <c r="O23" s="5">
        <v>975</v>
      </c>
      <c r="P23" s="5"/>
      <c r="Q23" s="5" t="s">
        <v>379</v>
      </c>
      <c r="R23" s="106" t="s">
        <v>379</v>
      </c>
      <c r="S23" s="6"/>
      <c r="T23" s="6"/>
      <c r="U23" s="6"/>
      <c r="V23" s="6"/>
      <c r="W23" s="6"/>
      <c r="X23" s="6"/>
    </row>
    <row r="24" spans="1:24" ht="12" customHeight="1" x14ac:dyDescent="0.2">
      <c r="A24" s="6"/>
      <c r="B24" s="209" t="s">
        <v>1087</v>
      </c>
      <c r="C24" s="186"/>
      <c r="D24" s="170">
        <v>208</v>
      </c>
      <c r="E24" s="170"/>
      <c r="F24" s="170" t="s">
        <v>379</v>
      </c>
      <c r="G24" s="183" t="s">
        <v>379</v>
      </c>
      <c r="H24" s="180"/>
      <c r="I24" s="180"/>
      <c r="J24" s="180"/>
      <c r="K24" s="180"/>
      <c r="L24" s="180"/>
      <c r="M24" s="180"/>
      <c r="N24" s="180"/>
      <c r="O24" s="170">
        <v>982</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177</v>
      </c>
      <c r="E36" s="5"/>
      <c r="F36" s="5">
        <v>71</v>
      </c>
      <c r="G36" s="106">
        <v>40.112994350282491</v>
      </c>
      <c r="H36"/>
      <c r="I36"/>
      <c r="J36"/>
      <c r="K36"/>
      <c r="L36"/>
      <c r="M36"/>
      <c r="N36"/>
      <c r="O36" s="5">
        <v>923</v>
      </c>
      <c r="P36" s="5"/>
      <c r="Q36" s="5">
        <v>425</v>
      </c>
      <c r="R36" s="106">
        <v>46.045503791982668</v>
      </c>
      <c r="S36"/>
      <c r="T36"/>
      <c r="U36"/>
      <c r="V36"/>
      <c r="W36"/>
      <c r="X36"/>
    </row>
    <row r="37" spans="2:24" s="6" customFormat="1" ht="12" customHeight="1" x14ac:dyDescent="0.2">
      <c r="B37" s="89" t="s">
        <v>738</v>
      </c>
      <c r="C37" s="89"/>
      <c r="D37" s="5">
        <v>171</v>
      </c>
      <c r="E37" s="5"/>
      <c r="F37" s="5">
        <v>83</v>
      </c>
      <c r="G37" s="106">
        <v>48.538011695906427</v>
      </c>
      <c r="H37"/>
      <c r="I37"/>
      <c r="J37"/>
      <c r="K37"/>
      <c r="L37"/>
      <c r="M37"/>
      <c r="N37"/>
      <c r="O37" s="5">
        <v>863</v>
      </c>
      <c r="P37" s="5"/>
      <c r="Q37" s="5">
        <v>393</v>
      </c>
      <c r="R37" s="106">
        <v>45.538818076477405</v>
      </c>
      <c r="S37"/>
      <c r="T37"/>
      <c r="U37"/>
      <c r="V37"/>
      <c r="W37"/>
      <c r="X37"/>
    </row>
    <row r="38" spans="2:24" s="6" customFormat="1" ht="12" customHeight="1" x14ac:dyDescent="0.2">
      <c r="B38" s="89" t="s">
        <v>800</v>
      </c>
      <c r="C38" s="89"/>
      <c r="D38" s="5">
        <v>147</v>
      </c>
      <c r="E38" s="5"/>
      <c r="F38" s="5">
        <v>71</v>
      </c>
      <c r="G38" s="106">
        <v>48.299319727891152</v>
      </c>
      <c r="H38"/>
      <c r="I38" s="106"/>
      <c r="J38"/>
      <c r="K38"/>
      <c r="L38"/>
      <c r="M38"/>
      <c r="N38"/>
      <c r="O38" s="5">
        <v>812</v>
      </c>
      <c r="P38" s="5"/>
      <c r="Q38" s="5">
        <v>452</v>
      </c>
      <c r="R38" s="106">
        <v>55.665024630541872</v>
      </c>
      <c r="S38"/>
      <c r="T38" s="136"/>
      <c r="U38"/>
      <c r="V38"/>
      <c r="W38"/>
      <c r="X38"/>
    </row>
    <row r="39" spans="2:24" s="6" customFormat="1" ht="12" customHeight="1" x14ac:dyDescent="0.2">
      <c r="B39" s="89" t="s">
        <v>861</v>
      </c>
      <c r="D39" s="5">
        <v>182</v>
      </c>
      <c r="E39" s="5"/>
      <c r="F39" s="5">
        <v>95</v>
      </c>
      <c r="G39" s="106">
        <v>52.197802197802204</v>
      </c>
      <c r="H39"/>
      <c r="I39"/>
      <c r="J39"/>
      <c r="K39"/>
      <c r="L39"/>
      <c r="M39"/>
      <c r="N39"/>
      <c r="O39" s="5">
        <v>975</v>
      </c>
      <c r="P39" s="5"/>
      <c r="Q39" s="5">
        <v>484</v>
      </c>
      <c r="R39" s="106">
        <v>49.641025641025642</v>
      </c>
      <c r="S39"/>
      <c r="T39"/>
      <c r="U39"/>
      <c r="V39"/>
      <c r="W39"/>
      <c r="X39"/>
    </row>
    <row r="40" spans="2:24" s="6" customFormat="1" ht="12" customHeight="1" x14ac:dyDescent="0.2">
      <c r="B40" s="209" t="s">
        <v>1087</v>
      </c>
      <c r="C40" s="186"/>
      <c r="D40" s="170">
        <v>208</v>
      </c>
      <c r="E40" s="170"/>
      <c r="F40" s="170">
        <v>97</v>
      </c>
      <c r="G40" s="183">
        <v>46.634615384615387</v>
      </c>
      <c r="H40" s="167"/>
      <c r="I40" s="167"/>
      <c r="J40" s="167"/>
      <c r="K40" s="167"/>
      <c r="L40" s="167"/>
      <c r="M40" s="167"/>
      <c r="N40" s="167"/>
      <c r="O40" s="170">
        <v>982</v>
      </c>
      <c r="P40" s="170"/>
      <c r="Q40" s="170">
        <v>469</v>
      </c>
      <c r="R40" s="183">
        <v>47.759674134419548</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&amp;K01+00040&amp;R&amp;"Arial,bold"&amp;8Comox Valley&amp;L___________________________________________________________________________________________&amp;8Aboriginal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61</v>
      </c>
      <c r="E14" s="599"/>
      <c r="F14" s="6"/>
      <c r="G14" s="15">
        <v>12</v>
      </c>
      <c r="H14" s="106">
        <v>19.672131147540984</v>
      </c>
      <c r="I14" s="6"/>
      <c r="J14" s="5">
        <v>49</v>
      </c>
      <c r="K14" s="106">
        <v>80.327868852459019</v>
      </c>
      <c r="L14" s="110"/>
      <c r="M14" s="12"/>
      <c r="N14" s="12"/>
      <c r="O14" s="12"/>
      <c r="T14" s="225"/>
    </row>
    <row r="15" spans="1:20" ht="12" customHeight="1" x14ac:dyDescent="0.2">
      <c r="B15" s="385" t="s">
        <v>738</v>
      </c>
      <c r="C15" s="39"/>
      <c r="D15" s="599">
        <v>62</v>
      </c>
      <c r="E15" s="599"/>
      <c r="F15" s="6"/>
      <c r="G15" s="15">
        <v>13</v>
      </c>
      <c r="H15" s="106">
        <v>20.967741935483872</v>
      </c>
      <c r="I15" s="6"/>
      <c r="J15" s="5">
        <v>49</v>
      </c>
      <c r="K15" s="106">
        <v>79.032258064516128</v>
      </c>
      <c r="L15" s="110"/>
      <c r="M15" s="12"/>
      <c r="N15" s="12"/>
      <c r="O15" s="12"/>
      <c r="P15" s="39"/>
      <c r="T15" s="225"/>
    </row>
    <row r="16" spans="1:20" ht="12" customHeight="1" x14ac:dyDescent="0.2">
      <c r="B16" s="385" t="s">
        <v>800</v>
      </c>
      <c r="C16" s="39"/>
      <c r="D16" s="599">
        <v>62</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55</v>
      </c>
      <c r="E17" s="599"/>
      <c r="F17" s="6"/>
      <c r="G17" s="15">
        <v>20</v>
      </c>
      <c r="H17" s="106">
        <v>36.363636363636367</v>
      </c>
      <c r="I17" s="6"/>
      <c r="J17" s="5">
        <v>35</v>
      </c>
      <c r="K17" s="106">
        <v>63.636363636363633</v>
      </c>
      <c r="L17" s="110"/>
      <c r="M17" s="12"/>
      <c r="N17" s="12"/>
      <c r="O17" s="12"/>
      <c r="P17" s="39"/>
      <c r="T17" s="225"/>
    </row>
    <row r="18" spans="1:20" ht="12" customHeight="1" x14ac:dyDescent="0.2">
      <c r="A18" s="6"/>
      <c r="B18" s="386" t="s">
        <v>1087</v>
      </c>
      <c r="C18" s="379"/>
      <c r="D18" s="598">
        <v>56</v>
      </c>
      <c r="E18" s="598"/>
      <c r="F18" s="186"/>
      <c r="G18" s="180">
        <v>11</v>
      </c>
      <c r="H18" s="183">
        <v>19.642857142857142</v>
      </c>
      <c r="I18" s="186"/>
      <c r="J18" s="170">
        <v>45</v>
      </c>
      <c r="K18" s="183">
        <v>80.357142857142861</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&amp;K01+00041&amp;R&amp;"Arial,bold"&amp;8Comox Valley&amp;L___________________________________________________________________________________________&amp;8Aboriginal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61</v>
      </c>
      <c r="C2" s="5">
        <v>12</v>
      </c>
      <c r="D2" s="395">
        <v>0.19672131147540983</v>
      </c>
    </row>
    <row r="3" spans="1:4" x14ac:dyDescent="0.2">
      <c r="A3" s="268" t="s">
        <v>738</v>
      </c>
      <c r="B3" s="5">
        <v>62</v>
      </c>
      <c r="C3" s="5">
        <v>13</v>
      </c>
      <c r="D3" s="395">
        <v>0.20967741935483872</v>
      </c>
    </row>
    <row r="4" spans="1:4" x14ac:dyDescent="0.2">
      <c r="A4" s="268" t="s">
        <v>800</v>
      </c>
      <c r="B4" s="5">
        <v>62</v>
      </c>
      <c r="C4" s="5" t="s">
        <v>379</v>
      </c>
      <c r="D4" s="395" t="e">
        <v>#VALUE!</v>
      </c>
    </row>
    <row r="5" spans="1:4" x14ac:dyDescent="0.2">
      <c r="A5" s="268" t="s">
        <v>861</v>
      </c>
      <c r="B5" s="5">
        <v>55</v>
      </c>
      <c r="C5" s="5">
        <v>20</v>
      </c>
      <c r="D5" s="395">
        <v>0.36363636363636365</v>
      </c>
    </row>
    <row r="6" spans="1:4" x14ac:dyDescent="0.2">
      <c r="A6" s="410" t="s">
        <v>1087</v>
      </c>
      <c r="B6" s="170">
        <v>56</v>
      </c>
      <c r="C6" s="170">
        <v>11</v>
      </c>
      <c r="D6" s="396">
        <v>0.19642857142857142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v>30.612244897959183</v>
      </c>
      <c r="I15" s="106"/>
      <c r="J15" s="106" t="s">
        <v>474</v>
      </c>
      <c r="K15" s="106" t="s">
        <v>474</v>
      </c>
      <c r="L15" s="106"/>
      <c r="M15" s="106" t="s">
        <v>379</v>
      </c>
      <c r="N15" s="106">
        <v>61.224489795918366</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v>32.653061224489797</v>
      </c>
      <c r="I16" s="106"/>
      <c r="J16" s="106" t="s">
        <v>474</v>
      </c>
      <c r="K16" s="106" t="s">
        <v>474</v>
      </c>
      <c r="L16" s="106"/>
      <c r="M16" s="106" t="s">
        <v>379</v>
      </c>
      <c r="N16" s="106">
        <v>63.265306122448983</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v>25.454545454545453</v>
      </c>
      <c r="I17" s="106"/>
      <c r="J17" s="106" t="s">
        <v>474</v>
      </c>
      <c r="K17" s="106" t="s">
        <v>474</v>
      </c>
      <c r="L17" s="106"/>
      <c r="M17" s="106" t="s">
        <v>474</v>
      </c>
      <c r="N17" s="106">
        <v>63.636363636363633</v>
      </c>
      <c r="V17" s="5"/>
      <c r="W17" s="5"/>
      <c r="X17" s="5"/>
      <c r="Y17" s="5"/>
      <c r="Z17" s="5"/>
      <c r="AA17" s="5"/>
      <c r="AB17" s="5"/>
      <c r="AC17" s="5"/>
      <c r="AD17" s="15"/>
      <c r="AE17" s="5"/>
      <c r="AF17" s="5"/>
    </row>
    <row r="18" spans="1:32" ht="12" customHeight="1" x14ac:dyDescent="0.2">
      <c r="B18" s="385" t="s">
        <v>861</v>
      </c>
      <c r="D18" s="494" t="s">
        <v>379</v>
      </c>
      <c r="E18" s="5" t="s">
        <v>379</v>
      </c>
      <c r="F18" s="5"/>
      <c r="G18" s="106">
        <v>60</v>
      </c>
      <c r="H18" s="106">
        <v>40</v>
      </c>
      <c r="I18" s="106"/>
      <c r="J18" s="106" t="s">
        <v>474</v>
      </c>
      <c r="K18" s="106" t="s">
        <v>474</v>
      </c>
      <c r="L18" s="106"/>
      <c r="M18" s="106" t="s">
        <v>379</v>
      </c>
      <c r="N18" s="106">
        <v>54.285714285714285</v>
      </c>
    </row>
    <row r="19" spans="1:32" ht="12" customHeight="1" x14ac:dyDescent="0.2">
      <c r="B19" s="386" t="s">
        <v>1087</v>
      </c>
      <c r="C19" s="500"/>
      <c r="D19" s="501" t="s">
        <v>379</v>
      </c>
      <c r="E19" s="170" t="s">
        <v>379</v>
      </c>
      <c r="F19" s="170"/>
      <c r="G19" s="183" t="s">
        <v>379</v>
      </c>
      <c r="H19" s="183">
        <v>28.888888888888886</v>
      </c>
      <c r="I19" s="183"/>
      <c r="J19" s="183" t="s">
        <v>474</v>
      </c>
      <c r="K19" s="183" t="s">
        <v>474</v>
      </c>
      <c r="L19" s="183"/>
      <c r="M19" s="183" t="s">
        <v>379</v>
      </c>
      <c r="N19" s="183">
        <v>57.777777777777771</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474</v>
      </c>
      <c r="K30" s="5" t="s">
        <v>474</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10</v>
      </c>
      <c r="E39" s="5">
        <v>20.408163265306122</v>
      </c>
      <c r="F39" s="5"/>
      <c r="G39" s="5">
        <v>14</v>
      </c>
      <c r="H39" s="5">
        <v>28.571428571428569</v>
      </c>
      <c r="I39" s="405"/>
      <c r="J39" s="5">
        <v>25</v>
      </c>
      <c r="K39" s="5">
        <v>51.020408163265309</v>
      </c>
      <c r="L39" s="8"/>
      <c r="M39" s="8"/>
      <c r="N39" s="225"/>
      <c r="O39" s="8"/>
      <c r="P39" s="369"/>
      <c r="Q39" s="369"/>
    </row>
    <row r="40" spans="1:19" s="6" customFormat="1" ht="12" customHeight="1" x14ac:dyDescent="0.2">
      <c r="B40" s="385" t="s">
        <v>738</v>
      </c>
      <c r="C40" s="23"/>
      <c r="D40" s="5">
        <v>12</v>
      </c>
      <c r="E40" s="5">
        <v>24.489795918367346</v>
      </c>
      <c r="F40" s="5"/>
      <c r="G40" s="5">
        <v>14</v>
      </c>
      <c r="H40" s="5">
        <v>28.571428571428569</v>
      </c>
      <c r="I40" s="405"/>
      <c r="J40" s="5">
        <v>23</v>
      </c>
      <c r="K40" s="5">
        <v>46.938775510204081</v>
      </c>
      <c r="L40" s="23"/>
      <c r="M40" s="374"/>
      <c r="N40" s="225"/>
      <c r="O40" s="374"/>
      <c r="P40" s="23"/>
      <c r="Q40" s="8"/>
    </row>
    <row r="41" spans="1:19" s="6" customFormat="1" ht="12" customHeight="1" x14ac:dyDescent="0.2">
      <c r="B41" s="385" t="s">
        <v>800</v>
      </c>
      <c r="C41" s="39"/>
      <c r="D41" s="5" t="s">
        <v>379</v>
      </c>
      <c r="E41" s="5" t="s">
        <v>379</v>
      </c>
      <c r="F41" s="5"/>
      <c r="G41" s="5">
        <v>18</v>
      </c>
      <c r="H41" s="5">
        <v>32.727272727272727</v>
      </c>
      <c r="I41" s="405"/>
      <c r="J41" s="5">
        <v>28</v>
      </c>
      <c r="K41" s="5">
        <v>50.909090909090907</v>
      </c>
      <c r="L41" s="39"/>
      <c r="M41" s="39"/>
      <c r="N41" s="225"/>
      <c r="O41" s="8"/>
      <c r="P41" s="39"/>
      <c r="Q41" s="39"/>
    </row>
    <row r="42" spans="1:19" s="6" customFormat="1" ht="12" customHeight="1" x14ac:dyDescent="0.2">
      <c r="B42" s="385" t="s">
        <v>861</v>
      </c>
      <c r="C42" s="39"/>
      <c r="D42" s="5">
        <v>10</v>
      </c>
      <c r="E42" s="5">
        <v>28.571428571428569</v>
      </c>
      <c r="F42" s="5"/>
      <c r="G42" s="5" t="s">
        <v>379</v>
      </c>
      <c r="H42" s="5" t="s">
        <v>379</v>
      </c>
      <c r="I42" s="406"/>
      <c r="J42" s="5">
        <v>18</v>
      </c>
      <c r="K42" s="5">
        <v>51.428571428571423</v>
      </c>
      <c r="M42" s="255"/>
      <c r="N42" s="225"/>
      <c r="O42" s="255"/>
      <c r="P42" s="39"/>
      <c r="Q42" s="39"/>
    </row>
    <row r="43" spans="1:19" s="6" customFormat="1" ht="12" customHeight="1" x14ac:dyDescent="0.2">
      <c r="B43" s="386" t="s">
        <v>1087</v>
      </c>
      <c r="C43" s="379"/>
      <c r="D43" s="170">
        <v>12</v>
      </c>
      <c r="E43" s="170">
        <v>26.666666666666668</v>
      </c>
      <c r="F43" s="170"/>
      <c r="G43" s="170">
        <v>12</v>
      </c>
      <c r="H43" s="170">
        <v>26.666666666666668</v>
      </c>
      <c r="I43" s="407"/>
      <c r="J43" s="170">
        <v>21</v>
      </c>
      <c r="K43" s="170">
        <v>46.666666666666664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&amp;K01+00042&amp;R&amp;"Arial,bold"&amp;8Comox Valley&amp;L___________________________________________________________________________________________&amp;8Aboriginal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65</v>
      </c>
      <c r="E15" s="106">
        <v>-2.7216611501321495</v>
      </c>
      <c r="F15" s="106">
        <v>62.278338849867851</v>
      </c>
      <c r="G15" s="15"/>
      <c r="H15" s="106">
        <v>80</v>
      </c>
      <c r="I15" s="106">
        <v>-2.083945567487504</v>
      </c>
      <c r="J15" s="106">
        <v>77.916054432512496</v>
      </c>
      <c r="K15" s="39"/>
      <c r="L15" s="39"/>
      <c r="M15" s="39"/>
    </row>
    <row r="16" spans="1:15" s="6" customFormat="1" ht="12" customHeight="1" x14ac:dyDescent="0.2">
      <c r="B16" s="387" t="s">
        <v>738</v>
      </c>
      <c r="C16" s="39"/>
      <c r="D16" s="106">
        <v>63</v>
      </c>
      <c r="E16" s="106">
        <v>-2.5110499254495053</v>
      </c>
      <c r="F16" s="106">
        <v>60.488950074550495</v>
      </c>
      <c r="G16" s="15"/>
      <c r="H16" s="106">
        <v>80</v>
      </c>
      <c r="I16" s="106">
        <v>-0.80646118161816105</v>
      </c>
      <c r="J16" s="106">
        <v>79.193538818381839</v>
      </c>
      <c r="K16" s="39"/>
      <c r="L16" s="39"/>
      <c r="M16" s="39"/>
    </row>
    <row r="17" spans="2:13" s="6" customFormat="1" ht="12" customHeight="1" x14ac:dyDescent="0.2">
      <c r="B17" s="387" t="s">
        <v>800</v>
      </c>
      <c r="C17" s="39"/>
      <c r="D17" s="106">
        <v>66</v>
      </c>
      <c r="E17" s="106">
        <v>-1.8507575000933372</v>
      </c>
      <c r="F17" s="106">
        <v>64.149242499906663</v>
      </c>
      <c r="G17" s="15"/>
      <c r="H17" s="106">
        <v>77</v>
      </c>
      <c r="I17" s="106">
        <v>-0.36002363529219394</v>
      </c>
      <c r="J17" s="106">
        <v>76.639976364707806</v>
      </c>
      <c r="K17" s="39"/>
      <c r="L17" s="39"/>
      <c r="M17" s="39"/>
    </row>
    <row r="18" spans="2:13" s="6" customFormat="1" ht="12" customHeight="1" x14ac:dyDescent="0.2">
      <c r="B18" s="387" t="s">
        <v>861</v>
      </c>
      <c r="C18" s="39"/>
      <c r="D18" s="106">
        <v>56</v>
      </c>
      <c r="E18" s="106">
        <v>-0.61597876956875552</v>
      </c>
      <c r="F18" s="106">
        <v>55.384021230431244</v>
      </c>
      <c r="G18" s="15"/>
      <c r="H18" s="106">
        <v>80</v>
      </c>
      <c r="I18" s="106">
        <v>-0.84190027751789387</v>
      </c>
      <c r="J18" s="106">
        <v>79.158099722482106</v>
      </c>
      <c r="K18" s="39"/>
      <c r="L18" s="39"/>
      <c r="M18" s="39"/>
    </row>
    <row r="19" spans="2:13" s="6" customFormat="1" ht="12" customHeight="1" x14ac:dyDescent="0.2">
      <c r="B19" s="388" t="s">
        <v>1087</v>
      </c>
      <c r="C19" s="379"/>
      <c r="D19" s="183">
        <v>67</v>
      </c>
      <c r="E19" s="183">
        <v>-0.59031610583829774</v>
      </c>
      <c r="F19" s="183">
        <v>66.409683894161702</v>
      </c>
      <c r="G19" s="180"/>
      <c r="H19" s="183">
        <v>80</v>
      </c>
      <c r="I19" s="183">
        <v>-1.7276056216012705</v>
      </c>
      <c r="J19" s="183">
        <v>78.272394378398729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&amp;K01+00043&amp;R&amp;"Arial,bold"&amp;8Comox Valley&amp;L___________________________________________________________________________________________&amp;8Aboriginal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v>
      </c>
      <c r="C2" s="402">
        <v>0.8</v>
      </c>
      <c r="D2" s="402">
        <v>0.77</v>
      </c>
      <c r="E2" s="402">
        <v>0.8</v>
      </c>
      <c r="F2" s="402">
        <v>0.8</v>
      </c>
    </row>
    <row r="3" spans="1:8" x14ac:dyDescent="0.2">
      <c r="A3" s="394" t="s">
        <v>848</v>
      </c>
      <c r="B3" s="402">
        <v>0.77916054432512494</v>
      </c>
      <c r="C3" s="402">
        <v>0.79193538818381837</v>
      </c>
      <c r="D3" s="402">
        <v>0.76639976364707807</v>
      </c>
      <c r="E3" s="402">
        <v>0.79158099722482111</v>
      </c>
      <c r="F3" s="402">
        <v>0.78272394378398724</v>
      </c>
    </row>
    <row r="4" spans="1:8" x14ac:dyDescent="0.2">
      <c r="A4" s="394" t="s">
        <v>849</v>
      </c>
      <c r="B4" s="402">
        <v>0.65</v>
      </c>
      <c r="C4" s="402">
        <v>0.63</v>
      </c>
      <c r="D4" s="402">
        <v>0.66</v>
      </c>
      <c r="E4" s="402">
        <v>0.56000000000000005</v>
      </c>
      <c r="F4" s="402">
        <v>0.67</v>
      </c>
    </row>
    <row r="5" spans="1:8" x14ac:dyDescent="0.2">
      <c r="A5" s="394" t="s">
        <v>850</v>
      </c>
      <c r="B5" s="402">
        <v>0.62278338849867854</v>
      </c>
      <c r="C5" s="402">
        <v>0.60488950074550496</v>
      </c>
      <c r="D5" s="402">
        <v>0.64149242499906667</v>
      </c>
      <c r="E5" s="402">
        <v>0.55384021230431246</v>
      </c>
      <c r="F5" s="402">
        <v>0.66409683894161697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72</v>
      </c>
      <c r="E15" s="106">
        <v>-7.879985986862394</v>
      </c>
      <c r="F15" s="106">
        <v>64.120014013137606</v>
      </c>
      <c r="G15" s="15"/>
      <c r="H15" s="106">
        <v>86</v>
      </c>
      <c r="I15" s="106">
        <v>-5.3751605658074766</v>
      </c>
      <c r="J15" s="106">
        <v>80.624839434192523</v>
      </c>
      <c r="K15" s="39"/>
      <c r="L15" s="39"/>
      <c r="M15" s="39"/>
    </row>
    <row r="16" spans="1:15" s="6" customFormat="1" ht="12" customHeight="1" x14ac:dyDescent="0.2">
      <c r="B16" s="387" t="s">
        <v>738</v>
      </c>
      <c r="C16" s="39"/>
      <c r="D16" s="106">
        <v>75</v>
      </c>
      <c r="E16" s="106">
        <v>-9.1284795775188883</v>
      </c>
      <c r="F16" s="106">
        <v>65.871520422481112</v>
      </c>
      <c r="G16" s="15"/>
      <c r="H16" s="106">
        <v>83</v>
      </c>
      <c r="I16" s="106">
        <v>-3.6874083329469443</v>
      </c>
      <c r="J16" s="106">
        <v>79.312591667053056</v>
      </c>
      <c r="K16" s="39"/>
      <c r="L16" s="39"/>
      <c r="M16" s="39"/>
    </row>
    <row r="17" spans="2:13" s="6" customFormat="1" ht="12" customHeight="1" x14ac:dyDescent="0.2">
      <c r="B17" s="387" t="s">
        <v>800</v>
      </c>
      <c r="C17" s="39"/>
      <c r="D17" s="106">
        <v>72</v>
      </c>
      <c r="E17" s="106">
        <v>-7.4943028568283125</v>
      </c>
      <c r="F17" s="106">
        <v>64.505697143171687</v>
      </c>
      <c r="G17" s="15"/>
      <c r="H17" s="106">
        <v>82</v>
      </c>
      <c r="I17" s="106">
        <v>-3.7570873912540748</v>
      </c>
      <c r="J17" s="106">
        <v>78.242912608745925</v>
      </c>
      <c r="K17" s="39"/>
      <c r="L17" s="39"/>
      <c r="M17" s="39"/>
    </row>
    <row r="18" spans="2:13" s="6" customFormat="1" ht="12" customHeight="1" x14ac:dyDescent="0.2">
      <c r="B18" s="387" t="s">
        <v>861</v>
      </c>
      <c r="C18" s="39"/>
      <c r="D18" s="106">
        <v>77</v>
      </c>
      <c r="E18" s="106">
        <v>-9.5211232983674989</v>
      </c>
      <c r="F18" s="106">
        <v>67.478876701632501</v>
      </c>
      <c r="G18" s="15"/>
      <c r="H18" s="106">
        <v>85</v>
      </c>
      <c r="I18" s="106">
        <v>-2.9516328058301156</v>
      </c>
      <c r="J18" s="106">
        <v>82.048367194169884</v>
      </c>
      <c r="K18" s="39"/>
      <c r="L18" s="39"/>
      <c r="M18" s="39"/>
    </row>
    <row r="19" spans="2:13" s="6" customFormat="1" ht="12" customHeight="1" x14ac:dyDescent="0.2">
      <c r="B19" s="388" t="s">
        <v>1087</v>
      </c>
      <c r="C19" s="379"/>
      <c r="D19" s="183">
        <v>75</v>
      </c>
      <c r="E19" s="183">
        <v>-6.9275390312406984</v>
      </c>
      <c r="F19" s="183">
        <v>68.072460968759302</v>
      </c>
      <c r="G19" s="180"/>
      <c r="H19" s="183">
        <v>82</v>
      </c>
      <c r="I19" s="183">
        <v>-3.639094647484896</v>
      </c>
      <c r="J19" s="183">
        <v>78.360905352515104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&amp;K01+00044&amp;R&amp;"Arial,bold"&amp;8Comox Valley&amp;L___________________________________________________________________________________________&amp;8Aboriginal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0.86</v>
      </c>
      <c r="C2" s="402">
        <v>0.83</v>
      </c>
      <c r="D2" s="402">
        <v>0.82</v>
      </c>
      <c r="E2" s="402">
        <v>0.85</v>
      </c>
      <c r="F2" s="402">
        <v>0.82</v>
      </c>
    </row>
    <row r="3" spans="1:8" x14ac:dyDescent="0.2">
      <c r="A3" s="394" t="s">
        <v>848</v>
      </c>
      <c r="B3" s="402">
        <v>0.80624839434192519</v>
      </c>
      <c r="C3" s="402">
        <v>0.79312591667053056</v>
      </c>
      <c r="D3" s="402">
        <v>0.78242912608745929</v>
      </c>
      <c r="E3" s="402">
        <v>0.8204836719416988</v>
      </c>
      <c r="F3" s="402">
        <v>0.78360905352515109</v>
      </c>
    </row>
    <row r="4" spans="1:8" x14ac:dyDescent="0.2">
      <c r="A4" s="394" t="s">
        <v>849</v>
      </c>
      <c r="B4" s="402">
        <v>0.72</v>
      </c>
      <c r="C4" s="402">
        <v>0.75</v>
      </c>
      <c r="D4" s="402">
        <v>0.72</v>
      </c>
      <c r="E4" s="402">
        <v>0.77</v>
      </c>
      <c r="F4" s="402">
        <v>0.75</v>
      </c>
    </row>
    <row r="5" spans="1:8" x14ac:dyDescent="0.2">
      <c r="A5" s="394" t="s">
        <v>850</v>
      </c>
      <c r="B5" s="402">
        <v>0.64120014013137605</v>
      </c>
      <c r="C5" s="402">
        <v>0.65871520422481111</v>
      </c>
      <c r="D5" s="402">
        <v>0.64505697143171692</v>
      </c>
      <c r="E5" s="402">
        <v>0.67478876701632506</v>
      </c>
      <c r="F5" s="402">
        <v>0.68072460968759296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&amp;C&amp;8&amp;K01+000&amp;P&amp;R&amp;"Arial,bold"&amp;8Comox Valley&amp;L___________________________________________________________________________________________&amp;8Aboriginal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322</v>
      </c>
      <c r="E16" s="290"/>
      <c r="F16" s="290">
        <v>150</v>
      </c>
      <c r="G16" s="290">
        <v>46.58385093167702</v>
      </c>
      <c r="H16" s="280"/>
      <c r="I16" s="290">
        <v>172</v>
      </c>
      <c r="J16" s="299">
        <v>53.41614906832298</v>
      </c>
    </row>
    <row r="17" spans="2:10" ht="11.25" customHeight="1" x14ac:dyDescent="0.2">
      <c r="B17" s="294" t="s">
        <v>699</v>
      </c>
      <c r="C17" s="108"/>
      <c r="D17" s="290">
        <v>329</v>
      </c>
      <c r="E17" s="290"/>
      <c r="F17" s="290">
        <v>171</v>
      </c>
      <c r="G17" s="290">
        <v>51.975683890577507</v>
      </c>
      <c r="H17" s="280"/>
      <c r="I17" s="290">
        <v>158</v>
      </c>
      <c r="J17" s="299">
        <v>48.024316109422493</v>
      </c>
    </row>
    <row r="18" spans="2:10" ht="11.25" customHeight="1" x14ac:dyDescent="0.2">
      <c r="B18" s="294" t="s">
        <v>738</v>
      </c>
      <c r="D18" s="290">
        <v>343</v>
      </c>
      <c r="E18" s="290"/>
      <c r="F18" s="290">
        <v>186</v>
      </c>
      <c r="G18" s="290">
        <v>54.227405247813408</v>
      </c>
      <c r="H18" s="315"/>
      <c r="I18" s="290">
        <v>157</v>
      </c>
      <c r="J18" s="299">
        <v>45.772594752186592</v>
      </c>
    </row>
    <row r="19" spans="2:10" ht="11.25" customHeight="1" x14ac:dyDescent="0.2">
      <c r="B19" s="294" t="s">
        <v>800</v>
      </c>
      <c r="D19" s="290">
        <v>327</v>
      </c>
      <c r="E19" s="290"/>
      <c r="F19" s="290">
        <v>184</v>
      </c>
      <c r="G19" s="290">
        <v>56.269113149847094</v>
      </c>
      <c r="H19" s="315"/>
      <c r="I19" s="290">
        <v>143</v>
      </c>
      <c r="J19" s="299">
        <v>43.730886850152906</v>
      </c>
    </row>
    <row r="20" spans="2:10" ht="11.25" customHeight="1" x14ac:dyDescent="0.2">
      <c r="B20" s="295" t="s">
        <v>861</v>
      </c>
      <c r="C20" s="167"/>
      <c r="D20" s="316">
        <v>293</v>
      </c>
      <c r="E20" s="316"/>
      <c r="F20" s="316">
        <v>165</v>
      </c>
      <c r="G20" s="316">
        <v>56.313993174061437</v>
      </c>
      <c r="H20" s="302"/>
      <c r="I20" s="316">
        <v>128</v>
      </c>
      <c r="J20" s="302">
        <v>43.68600682593857</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1776</v>
      </c>
      <c r="E28" s="318"/>
      <c r="F28" s="290">
        <v>150</v>
      </c>
      <c r="G28" s="290">
        <v>8.4459459459459456</v>
      </c>
      <c r="H28" s="6"/>
      <c r="I28" s="5"/>
    </row>
    <row r="29" spans="2:10" x14ac:dyDescent="0.2">
      <c r="B29" s="294" t="s">
        <v>699</v>
      </c>
      <c r="C29" s="108"/>
      <c r="D29" s="317">
        <v>1871</v>
      </c>
      <c r="E29" s="318"/>
      <c r="F29" s="290">
        <v>171</v>
      </c>
      <c r="G29" s="290">
        <v>9.139497594869054</v>
      </c>
      <c r="H29" s="6"/>
      <c r="I29" s="5"/>
    </row>
    <row r="30" spans="2:10" x14ac:dyDescent="0.2">
      <c r="B30" s="294" t="s">
        <v>738</v>
      </c>
      <c r="D30" s="317">
        <v>1999</v>
      </c>
      <c r="E30" s="315"/>
      <c r="F30" s="290">
        <v>186</v>
      </c>
      <c r="G30" s="290">
        <v>9.3046523261630814</v>
      </c>
      <c r="I30" s="5"/>
    </row>
    <row r="31" spans="2:10" x14ac:dyDescent="0.2">
      <c r="B31" s="294" t="s">
        <v>800</v>
      </c>
      <c r="D31" s="317">
        <v>2048</v>
      </c>
      <c r="E31" s="315"/>
      <c r="F31" s="290">
        <v>184</v>
      </c>
      <c r="G31" s="290">
        <v>8.984375</v>
      </c>
      <c r="I31" s="5"/>
    </row>
    <row r="32" spans="2:10" x14ac:dyDescent="0.2">
      <c r="B32" s="295" t="s">
        <v>861</v>
      </c>
      <c r="C32" s="167"/>
      <c r="D32" s="319">
        <v>2022</v>
      </c>
      <c r="E32" s="320"/>
      <c r="F32" s="316">
        <v>165</v>
      </c>
      <c r="G32" s="316">
        <v>8.1602373887240365</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28.459814354043711</v>
      </c>
      <c r="F40" s="299" t="s">
        <v>379</v>
      </c>
      <c r="G40" s="299" t="s">
        <v>379</v>
      </c>
      <c r="H40" s="299">
        <v>0</v>
      </c>
      <c r="J40" s="299" t="s">
        <v>379</v>
      </c>
      <c r="K40" s="299" t="s">
        <v>379</v>
      </c>
      <c r="L40" s="299" t="s">
        <v>379</v>
      </c>
      <c r="U40" s="15"/>
      <c r="W40" s="15"/>
      <c r="X40" s="15"/>
      <c r="Y40" s="15"/>
    </row>
    <row r="41" spans="2:25" ht="11.25" customHeight="1" x14ac:dyDescent="0.2">
      <c r="B41" s="294" t="s">
        <v>699</v>
      </c>
      <c r="C41" s="6"/>
      <c r="D41" s="299">
        <v>36.296201574585062</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48.360726806454494</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87</v>
      </c>
      <c r="F52" s="286" t="s">
        <v>379</v>
      </c>
      <c r="G52" s="286" t="s">
        <v>379</v>
      </c>
      <c r="H52" s="290" t="s">
        <v>379</v>
      </c>
      <c r="J52" s="286">
        <v>88</v>
      </c>
      <c r="K52" s="286" t="s">
        <v>379</v>
      </c>
      <c r="L52" s="286" t="s">
        <v>379</v>
      </c>
      <c r="U52" s="15"/>
      <c r="W52" s="15"/>
      <c r="X52" s="15"/>
      <c r="Y52" s="15"/>
    </row>
    <row r="53" spans="1:25" ht="11.25" customHeight="1" x14ac:dyDescent="0.2">
      <c r="B53" s="107" t="s">
        <v>699</v>
      </c>
      <c r="C53" s="6"/>
      <c r="D53" s="299">
        <v>95</v>
      </c>
      <c r="F53" s="286" t="s">
        <v>379</v>
      </c>
      <c r="G53" s="286" t="s">
        <v>379</v>
      </c>
      <c r="H53" s="290" t="s">
        <v>379</v>
      </c>
      <c r="J53" s="286">
        <v>93</v>
      </c>
      <c r="K53" s="286" t="s">
        <v>379</v>
      </c>
      <c r="L53" s="286" t="s">
        <v>379</v>
      </c>
      <c r="U53" s="15"/>
      <c r="W53" s="15"/>
      <c r="X53" s="15"/>
      <c r="Y53" s="15"/>
    </row>
    <row r="54" spans="1:25" ht="11.25" customHeight="1" x14ac:dyDescent="0.2">
      <c r="B54" s="107" t="s">
        <v>738</v>
      </c>
      <c r="C54" s="6"/>
      <c r="D54" s="299">
        <v>93</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v>91</v>
      </c>
      <c r="F55" s="286" t="s">
        <v>379</v>
      </c>
      <c r="G55" s="286" t="s">
        <v>379</v>
      </c>
      <c r="H55" s="290" t="s">
        <v>379</v>
      </c>
      <c r="J55" s="286">
        <v>86</v>
      </c>
      <c r="K55" s="286" t="s">
        <v>379</v>
      </c>
      <c r="L55" s="286" t="s">
        <v>379</v>
      </c>
      <c r="U55" s="15"/>
      <c r="W55" s="15"/>
      <c r="X55" s="15"/>
      <c r="Y55" s="15"/>
    </row>
    <row r="56" spans="1:25" ht="11.25" customHeight="1" x14ac:dyDescent="0.2">
      <c r="A56" s="209"/>
      <c r="B56" s="174" t="s">
        <v>861</v>
      </c>
      <c r="C56" s="167"/>
      <c r="D56" s="302">
        <v>100</v>
      </c>
      <c r="E56" s="167"/>
      <c r="F56" s="403">
        <v>100</v>
      </c>
      <c r="G56" s="403" t="s">
        <v>379</v>
      </c>
      <c r="H56" s="316" t="s">
        <v>379</v>
      </c>
      <c r="I56" s="167"/>
      <c r="J56" s="403">
        <v>100</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&amp;K01+00045&amp;R&amp;"Arial,bold"&amp;8Comox Valley&amp;L___________________________________________________________________________________________&amp;8Aboriginal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83</v>
      </c>
      <c r="E15" s="323"/>
      <c r="F15" s="287">
        <v>100</v>
      </c>
      <c r="G15" s="323"/>
      <c r="H15" s="200">
        <v>23</v>
      </c>
      <c r="I15" s="324"/>
      <c r="J15" s="207">
        <v>27.710843373493976</v>
      </c>
      <c r="K15" s="324"/>
      <c r="L15" s="200">
        <v>10</v>
      </c>
      <c r="M15" s="324"/>
      <c r="N15" s="219">
        <v>12.048192771084338</v>
      </c>
      <c r="O15" s="324"/>
      <c r="P15" s="200" t="s">
        <v>379</v>
      </c>
      <c r="Q15" s="324"/>
      <c r="R15" s="219" t="s">
        <v>379</v>
      </c>
      <c r="S15" s="324"/>
      <c r="T15" s="200" t="s">
        <v>379</v>
      </c>
      <c r="U15" s="324"/>
      <c r="V15" s="207" t="s">
        <v>379</v>
      </c>
    </row>
    <row r="16" spans="1:23" ht="12" customHeight="1" x14ac:dyDescent="0.2">
      <c r="A16" s="195"/>
      <c r="B16" s="202"/>
      <c r="C16" s="229" t="s">
        <v>699</v>
      </c>
      <c r="D16" s="291">
        <v>69</v>
      </c>
      <c r="E16" s="323"/>
      <c r="F16" s="287">
        <v>100</v>
      </c>
      <c r="G16" s="323"/>
      <c r="H16" s="200">
        <v>23</v>
      </c>
      <c r="I16" s="324"/>
      <c r="J16" s="207">
        <v>33.333333333333329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83</v>
      </c>
      <c r="E17" s="323"/>
      <c r="F17" s="287">
        <v>100</v>
      </c>
      <c r="G17" s="323"/>
      <c r="H17" s="200">
        <v>21</v>
      </c>
      <c r="I17" s="324"/>
      <c r="J17" s="207">
        <v>25.301204819277107</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69</v>
      </c>
      <c r="E18" s="503"/>
      <c r="F18" s="504">
        <v>100</v>
      </c>
      <c r="G18" s="503"/>
      <c r="H18" s="217">
        <v>12</v>
      </c>
      <c r="I18" s="505"/>
      <c r="J18" s="218">
        <v>17.391304347826086</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409</v>
      </c>
      <c r="E20" s="323"/>
      <c r="F20" s="287">
        <v>100</v>
      </c>
      <c r="G20" s="323"/>
      <c r="H20" s="200">
        <v>97</v>
      </c>
      <c r="I20" s="324"/>
      <c r="J20" s="219">
        <v>23.716381418092912</v>
      </c>
      <c r="K20" s="324"/>
      <c r="L20" s="200">
        <v>31</v>
      </c>
      <c r="M20" s="324"/>
      <c r="N20" s="207">
        <v>7.5794621026894866</v>
      </c>
      <c r="O20" s="324"/>
      <c r="P20" s="200">
        <v>19</v>
      </c>
      <c r="Q20" s="324"/>
      <c r="R20" s="207">
        <v>4.6454767726161368</v>
      </c>
      <c r="S20" s="324"/>
      <c r="T20" s="200" t="s">
        <v>379</v>
      </c>
      <c r="U20" s="324"/>
      <c r="V20" s="207" t="s">
        <v>379</v>
      </c>
    </row>
    <row r="21" spans="2:23" ht="12" customHeight="1" x14ac:dyDescent="0.2">
      <c r="B21" s="197"/>
      <c r="C21" s="229" t="s">
        <v>699</v>
      </c>
      <c r="D21" s="291">
        <v>404</v>
      </c>
      <c r="E21" s="323"/>
      <c r="F21" s="287">
        <v>100</v>
      </c>
      <c r="G21" s="323"/>
      <c r="H21" s="200">
        <v>106</v>
      </c>
      <c r="I21" s="324"/>
      <c r="J21" s="207">
        <v>26.237623762376238</v>
      </c>
      <c r="K21" s="324"/>
      <c r="L21" s="200">
        <v>43</v>
      </c>
      <c r="M21" s="324"/>
      <c r="N21" s="207">
        <v>10.643564356435643</v>
      </c>
      <c r="O21" s="324"/>
      <c r="P21" s="200">
        <v>17</v>
      </c>
      <c r="Q21" s="324"/>
      <c r="R21" s="207">
        <v>4.2079207920792081</v>
      </c>
      <c r="S21" s="324"/>
      <c r="T21" s="291"/>
      <c r="U21" s="324"/>
      <c r="V21" s="325"/>
    </row>
    <row r="22" spans="2:23" ht="12" customHeight="1" x14ac:dyDescent="0.2">
      <c r="B22" s="197"/>
      <c r="C22" s="229" t="s">
        <v>738</v>
      </c>
      <c r="D22" s="291">
        <v>384</v>
      </c>
      <c r="E22" s="323"/>
      <c r="F22" s="287">
        <v>100</v>
      </c>
      <c r="G22" s="323"/>
      <c r="H22" s="200">
        <v>100</v>
      </c>
      <c r="I22" s="324"/>
      <c r="J22" s="207">
        <v>26.041666666666668</v>
      </c>
      <c r="K22" s="324"/>
      <c r="L22" s="200">
        <v>24</v>
      </c>
      <c r="M22" s="324"/>
      <c r="N22" s="207">
        <v>6.25</v>
      </c>
      <c r="O22" s="324"/>
      <c r="P22" s="291"/>
      <c r="Q22" s="324"/>
      <c r="R22" s="325"/>
      <c r="S22" s="324"/>
      <c r="T22" s="291"/>
      <c r="U22" s="324"/>
      <c r="V22" s="325"/>
      <c r="W22" s="203"/>
    </row>
    <row r="23" spans="2:23" ht="12" customHeight="1" x14ac:dyDescent="0.2">
      <c r="C23" s="511" t="s">
        <v>800</v>
      </c>
      <c r="D23" s="502">
        <v>432</v>
      </c>
      <c r="E23" s="503"/>
      <c r="F23" s="504">
        <v>100</v>
      </c>
      <c r="G23" s="503"/>
      <c r="H23" s="217">
        <v>89</v>
      </c>
      <c r="I23" s="505"/>
      <c r="J23" s="218">
        <v>20.601851851851851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83</v>
      </c>
      <c r="E32" s="323"/>
      <c r="F32" s="287">
        <v>100</v>
      </c>
      <c r="G32" s="323"/>
      <c r="H32" s="200" t="s">
        <v>474</v>
      </c>
      <c r="I32" s="324"/>
      <c r="J32" s="207" t="s">
        <v>474</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69</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83</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69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409</v>
      </c>
      <c r="E37" s="323"/>
      <c r="F37" s="287">
        <v>100</v>
      </c>
      <c r="G37" s="323"/>
      <c r="H37" s="200" t="s">
        <v>379</v>
      </c>
      <c r="I37" s="324"/>
      <c r="J37" s="219" t="s">
        <v>379</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404</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384</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432</v>
      </c>
      <c r="E40" s="503"/>
      <c r="F40" s="504">
        <v>100</v>
      </c>
      <c r="G40" s="503"/>
      <c r="H40" s="217">
        <v>11</v>
      </c>
      <c r="I40" s="505"/>
      <c r="J40" s="220">
        <v>2.5462962962962963</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&amp;K01+00046&amp;R&amp;"Arial,bold"&amp;8Comox Valley&amp;L___________________________________________________________________________________________&amp;8Aboriginal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83</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69</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83</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69</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409</v>
      </c>
      <c r="E20" s="323"/>
      <c r="F20" s="287">
        <v>100</v>
      </c>
      <c r="G20" s="323"/>
      <c r="H20" s="200">
        <v>70</v>
      </c>
      <c r="I20" s="324"/>
      <c r="J20" s="219">
        <v>17.114914425427873</v>
      </c>
      <c r="K20" s="324"/>
      <c r="L20" s="200">
        <v>10</v>
      </c>
      <c r="M20" s="324"/>
      <c r="N20" s="207">
        <v>2.4449877750611249</v>
      </c>
      <c r="O20" s="324"/>
      <c r="P20" s="200" t="s">
        <v>379</v>
      </c>
      <c r="Q20" s="324"/>
      <c r="R20" s="207" t="s">
        <v>379</v>
      </c>
      <c r="S20" s="324"/>
      <c r="T20" s="200" t="s">
        <v>474</v>
      </c>
      <c r="U20" s="324"/>
      <c r="V20" s="207" t="s">
        <v>474</v>
      </c>
    </row>
    <row r="21" spans="2:23" ht="12" customHeight="1" x14ac:dyDescent="0.2">
      <c r="B21" s="197"/>
      <c r="C21" s="229" t="s">
        <v>699</v>
      </c>
      <c r="D21" s="200">
        <v>404</v>
      </c>
      <c r="E21" s="323"/>
      <c r="F21" s="287">
        <v>100</v>
      </c>
      <c r="G21" s="323"/>
      <c r="H21" s="200">
        <v>59</v>
      </c>
      <c r="I21" s="324"/>
      <c r="J21" s="219">
        <v>14.603960396039604</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384</v>
      </c>
      <c r="E22" s="323"/>
      <c r="F22" s="287">
        <v>100</v>
      </c>
      <c r="G22" s="323"/>
      <c r="H22" s="200">
        <v>37</v>
      </c>
      <c r="I22" s="324"/>
      <c r="J22" s="219">
        <v>9.6354166666666679</v>
      </c>
      <c r="K22" s="324"/>
      <c r="L22" s="200" t="s">
        <v>379</v>
      </c>
      <c r="M22" s="324"/>
      <c r="N22" s="207" t="s">
        <v>379</v>
      </c>
      <c r="O22" s="324"/>
      <c r="P22" s="291"/>
      <c r="Q22" s="324"/>
      <c r="R22" s="325"/>
      <c r="S22" s="324"/>
      <c r="T22" s="291"/>
      <c r="U22" s="324"/>
      <c r="V22" s="325"/>
      <c r="W22" s="203"/>
    </row>
    <row r="23" spans="2:23" ht="12" customHeight="1" x14ac:dyDescent="0.2">
      <c r="C23" s="511" t="s">
        <v>800</v>
      </c>
      <c r="D23" s="217">
        <v>432</v>
      </c>
      <c r="E23" s="503"/>
      <c r="F23" s="504">
        <v>100</v>
      </c>
      <c r="G23" s="503"/>
      <c r="H23" s="217">
        <v>50</v>
      </c>
      <c r="I23" s="505"/>
      <c r="J23" s="220">
        <v>11.574074074074074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83</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69</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83</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69</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409</v>
      </c>
      <c r="E37" s="323"/>
      <c r="F37" s="287">
        <v>100</v>
      </c>
      <c r="G37" s="323"/>
      <c r="H37" s="200">
        <v>11</v>
      </c>
      <c r="I37" s="324"/>
      <c r="J37" s="219">
        <v>2.6894865525672369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404</v>
      </c>
      <c r="E38" s="323"/>
      <c r="F38" s="287">
        <v>100</v>
      </c>
      <c r="G38" s="323"/>
      <c r="H38" s="200">
        <v>24</v>
      </c>
      <c r="I38" s="324"/>
      <c r="J38" s="219">
        <v>5.9405940594059405</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384</v>
      </c>
      <c r="E39" s="323"/>
      <c r="F39" s="287">
        <v>100</v>
      </c>
      <c r="G39" s="323"/>
      <c r="H39" s="200">
        <v>26</v>
      </c>
      <c r="I39" s="324"/>
      <c r="J39" s="219">
        <v>6.770833333333333</v>
      </c>
      <c r="K39" s="324"/>
      <c r="L39" s="200" t="s">
        <v>379</v>
      </c>
      <c r="M39" s="324"/>
      <c r="N39" s="207" t="s">
        <v>379</v>
      </c>
      <c r="O39" s="324"/>
      <c r="P39" s="291"/>
      <c r="Q39" s="324"/>
      <c r="R39" s="325"/>
      <c r="S39" s="324"/>
      <c r="T39" s="291"/>
      <c r="U39" s="324"/>
      <c r="V39" s="325"/>
      <c r="W39" s="203"/>
    </row>
    <row r="40" spans="2:23" ht="12" customHeight="1" x14ac:dyDescent="0.2">
      <c r="C40" s="511" t="s">
        <v>800</v>
      </c>
      <c r="D40" s="217">
        <v>432</v>
      </c>
      <c r="E40" s="503"/>
      <c r="F40" s="504">
        <v>100</v>
      </c>
      <c r="G40" s="503"/>
      <c r="H40" s="217">
        <v>22</v>
      </c>
      <c r="I40" s="505"/>
      <c r="J40" s="220">
        <v>5.0925925925925926</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&amp;K01+00047&amp;R&amp;"Arial,bold"&amp;8Comox Valley&amp;L___________________________________________________________________________________________&amp;8Aboriginal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&amp;K01+00048&amp;R&amp;"Arial,bold"&amp;8Comox Valley&amp;L___________________________________________________________________________________________&amp;8Aboriginal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95</v>
      </c>
      <c r="M10" s="165"/>
      <c r="N10" s="165">
        <v>51</v>
      </c>
      <c r="O10" s="165">
        <v>54</v>
      </c>
      <c r="P10" s="165"/>
      <c r="Q10" s="165">
        <v>292</v>
      </c>
      <c r="R10" s="165"/>
      <c r="S10" s="165">
        <v>186</v>
      </c>
      <c r="T10" s="106">
        <v>64</v>
      </c>
      <c r="W10" s="37"/>
    </row>
    <row r="11" spans="1:25" s="6" customFormat="1" ht="10.7" customHeight="1" x14ac:dyDescent="0.2">
      <c r="J11" s="89" t="s">
        <v>738</v>
      </c>
      <c r="L11" s="165">
        <v>101</v>
      </c>
      <c r="M11" s="165"/>
      <c r="N11" s="165">
        <v>66</v>
      </c>
      <c r="O11" s="165">
        <v>65</v>
      </c>
      <c r="P11" s="165"/>
      <c r="Q11" s="165">
        <v>394</v>
      </c>
      <c r="R11" s="165"/>
      <c r="S11" s="165">
        <v>267</v>
      </c>
      <c r="T11" s="106">
        <v>68</v>
      </c>
      <c r="W11"/>
      <c r="X11"/>
      <c r="Y11"/>
    </row>
    <row r="12" spans="1:25" s="6" customFormat="1" ht="10.7" customHeight="1" x14ac:dyDescent="0.2">
      <c r="J12" s="89" t="s">
        <v>800</v>
      </c>
      <c r="L12" s="165">
        <v>97</v>
      </c>
      <c r="M12" s="165"/>
      <c r="N12" s="165">
        <v>63</v>
      </c>
      <c r="O12" s="165">
        <v>65</v>
      </c>
      <c r="P12" s="165"/>
      <c r="Q12" s="165">
        <v>404</v>
      </c>
      <c r="R12" s="165"/>
      <c r="S12" s="165">
        <v>252</v>
      </c>
      <c r="T12" s="106">
        <v>62</v>
      </c>
      <c r="W12" s="21"/>
      <c r="Y12"/>
    </row>
    <row r="13" spans="1:25" s="6" customFormat="1" ht="10.7" customHeight="1" x14ac:dyDescent="0.2">
      <c r="J13" s="89" t="s">
        <v>861</v>
      </c>
      <c r="L13" s="165">
        <v>99</v>
      </c>
      <c r="M13" s="165"/>
      <c r="N13" s="165">
        <v>62</v>
      </c>
      <c r="O13" s="165">
        <v>63</v>
      </c>
      <c r="P13" s="165"/>
      <c r="Q13" s="165">
        <v>417</v>
      </c>
      <c r="R13" s="165"/>
      <c r="S13" s="165">
        <v>295</v>
      </c>
      <c r="T13" s="106">
        <v>71</v>
      </c>
      <c r="W13" s="21"/>
      <c r="Y13"/>
    </row>
    <row r="14" spans="1:25" s="6" customFormat="1" ht="10.7" customHeight="1" x14ac:dyDescent="0.2">
      <c r="J14" s="209" t="s">
        <v>1087</v>
      </c>
      <c r="K14" s="186"/>
      <c r="L14" s="188">
        <v>88</v>
      </c>
      <c r="M14" s="188"/>
      <c r="N14" s="188">
        <v>48</v>
      </c>
      <c r="O14" s="188">
        <v>55</v>
      </c>
      <c r="P14" s="188"/>
      <c r="Q14" s="188">
        <v>434</v>
      </c>
      <c r="R14" s="188"/>
      <c r="S14" s="188">
        <v>294</v>
      </c>
      <c r="T14" s="183">
        <v>68</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94</v>
      </c>
      <c r="M20" s="165"/>
      <c r="N20" s="165">
        <v>59</v>
      </c>
      <c r="O20" s="165">
        <v>63</v>
      </c>
      <c r="P20" s="165"/>
      <c r="Q20" s="165">
        <v>294</v>
      </c>
      <c r="R20" s="165"/>
      <c r="S20" s="165">
        <v>217</v>
      </c>
      <c r="T20" s="106">
        <v>74</v>
      </c>
    </row>
    <row r="21" spans="1:20" s="6" customFormat="1" ht="10.7" customHeight="1" x14ac:dyDescent="0.2">
      <c r="J21" s="107" t="s">
        <v>738</v>
      </c>
      <c r="L21" s="165">
        <v>101</v>
      </c>
      <c r="M21" s="165"/>
      <c r="N21" s="165">
        <v>78</v>
      </c>
      <c r="O21" s="165">
        <v>77</v>
      </c>
      <c r="P21" s="165"/>
      <c r="Q21" s="165">
        <v>396</v>
      </c>
      <c r="R21" s="165"/>
      <c r="S21" s="165">
        <v>296</v>
      </c>
      <c r="T21" s="106">
        <v>75</v>
      </c>
    </row>
    <row r="22" spans="1:20" s="6" customFormat="1" ht="10.7" customHeight="1" x14ac:dyDescent="0.2">
      <c r="J22" s="107" t="s">
        <v>800</v>
      </c>
      <c r="L22" s="165">
        <v>98</v>
      </c>
      <c r="M22" s="165"/>
      <c r="N22" s="165">
        <v>73</v>
      </c>
      <c r="O22" s="165">
        <v>74</v>
      </c>
      <c r="P22" s="165"/>
      <c r="Q22" s="165">
        <v>408</v>
      </c>
      <c r="R22" s="165"/>
      <c r="S22" s="165">
        <v>291</v>
      </c>
      <c r="T22" s="106">
        <v>71</v>
      </c>
    </row>
    <row r="23" spans="1:20" s="6" customFormat="1" ht="10.7" customHeight="1" x14ac:dyDescent="0.2">
      <c r="J23" s="107" t="s">
        <v>861</v>
      </c>
      <c r="L23" s="165">
        <v>100</v>
      </c>
      <c r="M23" s="165"/>
      <c r="N23" s="165">
        <v>64</v>
      </c>
      <c r="O23" s="165">
        <v>64</v>
      </c>
      <c r="P23" s="165"/>
      <c r="Q23" s="165">
        <v>420</v>
      </c>
      <c r="R23" s="165"/>
      <c r="S23" s="165">
        <v>274</v>
      </c>
      <c r="T23" s="106">
        <v>65</v>
      </c>
    </row>
    <row r="24" spans="1:20" s="6" customFormat="1" ht="10.7" customHeight="1" x14ac:dyDescent="0.2">
      <c r="J24" s="174" t="s">
        <v>1087</v>
      </c>
      <c r="K24" s="186"/>
      <c r="L24" s="188">
        <v>89</v>
      </c>
      <c r="M24" s="188"/>
      <c r="N24" s="188">
        <v>58</v>
      </c>
      <c r="O24" s="188">
        <v>65</v>
      </c>
      <c r="P24" s="188"/>
      <c r="Q24" s="188">
        <v>435</v>
      </c>
      <c r="R24" s="188"/>
      <c r="S24" s="188">
        <v>296</v>
      </c>
      <c r="T24" s="183">
        <v>68</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91</v>
      </c>
      <c r="M33" s="165"/>
      <c r="N33" s="165">
        <v>32</v>
      </c>
      <c r="O33" s="15">
        <v>35</v>
      </c>
      <c r="Q33" s="165">
        <v>290</v>
      </c>
      <c r="R33" s="165"/>
      <c r="S33" s="165">
        <v>90</v>
      </c>
      <c r="T33" s="15">
        <v>31</v>
      </c>
    </row>
    <row r="34" spans="10:20" ht="10.7" customHeight="1" x14ac:dyDescent="0.2">
      <c r="J34" s="107" t="s">
        <v>738</v>
      </c>
      <c r="L34" s="165">
        <v>95</v>
      </c>
      <c r="M34" s="165"/>
      <c r="N34" s="165">
        <v>23</v>
      </c>
      <c r="O34" s="15">
        <v>24</v>
      </c>
      <c r="Q34" s="165">
        <v>386</v>
      </c>
      <c r="R34" s="165"/>
      <c r="S34" s="165">
        <v>78</v>
      </c>
      <c r="T34" s="15">
        <v>20</v>
      </c>
    </row>
    <row r="35" spans="10:20" ht="10.7" customHeight="1" x14ac:dyDescent="0.2">
      <c r="J35" s="107" t="s">
        <v>800</v>
      </c>
      <c r="L35" s="165">
        <v>95</v>
      </c>
      <c r="M35" s="165"/>
      <c r="N35" s="165">
        <v>34</v>
      </c>
      <c r="O35" s="15">
        <v>36</v>
      </c>
      <c r="Q35" s="165">
        <v>400</v>
      </c>
      <c r="R35" s="165"/>
      <c r="S35" s="165">
        <v>92</v>
      </c>
      <c r="T35" s="15">
        <v>23</v>
      </c>
    </row>
    <row r="36" spans="10:20" ht="10.7" customHeight="1" x14ac:dyDescent="0.2">
      <c r="J36" s="107" t="s">
        <v>861</v>
      </c>
      <c r="L36" s="165">
        <v>95</v>
      </c>
      <c r="M36" s="165"/>
      <c r="N36" s="165">
        <v>23</v>
      </c>
      <c r="O36" s="15">
        <v>24</v>
      </c>
      <c r="P36" s="15"/>
      <c r="Q36" s="165">
        <v>415</v>
      </c>
      <c r="R36" s="165"/>
      <c r="S36" s="165">
        <v>92</v>
      </c>
      <c r="T36" s="15">
        <v>22</v>
      </c>
    </row>
    <row r="37" spans="10:20" ht="10.7" customHeight="1" x14ac:dyDescent="0.2">
      <c r="J37" s="174" t="s">
        <v>1087</v>
      </c>
      <c r="K37" s="167"/>
      <c r="L37" s="188">
        <v>84</v>
      </c>
      <c r="M37" s="188"/>
      <c r="N37" s="188">
        <v>30</v>
      </c>
      <c r="O37" s="180">
        <v>36</v>
      </c>
      <c r="P37" s="180"/>
      <c r="Q37" s="188">
        <v>428</v>
      </c>
      <c r="R37" s="188"/>
      <c r="S37" s="188">
        <v>125</v>
      </c>
      <c r="T37" s="180">
        <v>29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&amp;K01+00049&amp;R&amp;"Arial,bold"&amp;8Comox Valley&amp;L___________________________________________________________________________________________&amp;8Aboriginal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54</v>
      </c>
      <c r="D3" s="32">
        <v>64</v>
      </c>
      <c r="E3" s="3" t="e">
        <v>#N/A</v>
      </c>
      <c r="F3" s="3" t="e">
        <v>#N/A</v>
      </c>
      <c r="H3" s="520" t="s">
        <v>471</v>
      </c>
      <c r="I3" s="497" t="s">
        <v>472</v>
      </c>
      <c r="J3" s="521">
        <v>80</v>
      </c>
      <c r="K3" s="497">
        <v>50</v>
      </c>
    </row>
    <row r="4" spans="1:11" x14ac:dyDescent="0.2">
      <c r="B4" t="s">
        <v>738</v>
      </c>
      <c r="C4" s="103">
        <v>65</v>
      </c>
      <c r="D4" s="32">
        <v>68</v>
      </c>
      <c r="E4" s="3" t="e">
        <v>#N/A</v>
      </c>
      <c r="F4" s="3" t="e">
        <v>#N/A</v>
      </c>
      <c r="H4" s="521">
        <v>65</v>
      </c>
      <c r="I4" s="497">
        <v>54</v>
      </c>
    </row>
    <row r="5" spans="1:11" x14ac:dyDescent="0.2">
      <c r="B5" t="s">
        <v>800</v>
      </c>
      <c r="C5" s="103">
        <v>65</v>
      </c>
      <c r="D5" s="32">
        <v>62</v>
      </c>
      <c r="E5" s="3" t="e">
        <v>#N/A</v>
      </c>
      <c r="F5" s="3" t="e">
        <v>#N/A</v>
      </c>
      <c r="H5" s="611" t="s">
        <v>185</v>
      </c>
      <c r="I5" s="611"/>
    </row>
    <row r="6" spans="1:11" x14ac:dyDescent="0.2">
      <c r="B6" t="s">
        <v>861</v>
      </c>
      <c r="C6" s="103">
        <v>63</v>
      </c>
      <c r="D6" s="32">
        <v>71</v>
      </c>
      <c r="E6" s="3" t="e">
        <v>#N/A</v>
      </c>
      <c r="F6" s="3" t="e">
        <v>#N/A</v>
      </c>
      <c r="H6" s="520" t="s">
        <v>471</v>
      </c>
      <c r="I6" s="497" t="s">
        <v>472</v>
      </c>
    </row>
    <row r="7" spans="1:11" x14ac:dyDescent="0.2">
      <c r="B7" t="s">
        <v>1087</v>
      </c>
      <c r="C7" s="103">
        <v>55</v>
      </c>
      <c r="D7" s="32">
        <v>68</v>
      </c>
      <c r="E7" s="3" t="e">
        <v>#N/A</v>
      </c>
      <c r="F7" s="3" t="e">
        <v>#N/A</v>
      </c>
      <c r="H7" s="521">
        <v>71</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63</v>
      </c>
      <c r="D11" s="32">
        <v>74</v>
      </c>
      <c r="E11" s="3" t="e">
        <v>#N/A</v>
      </c>
      <c r="F11" s="3" t="e">
        <v>#N/A</v>
      </c>
      <c r="H11" s="520" t="s">
        <v>471</v>
      </c>
      <c r="I11" s="497" t="s">
        <v>472</v>
      </c>
      <c r="J11" s="521">
        <v>80</v>
      </c>
      <c r="K11" s="497">
        <v>60</v>
      </c>
    </row>
    <row r="12" spans="1:11" x14ac:dyDescent="0.2">
      <c r="B12" t="s">
        <v>738</v>
      </c>
      <c r="C12" s="103">
        <v>77</v>
      </c>
      <c r="D12" s="32">
        <v>75</v>
      </c>
      <c r="E12" s="3" t="e">
        <v>#N/A</v>
      </c>
      <c r="F12" s="3" t="e">
        <v>#N/A</v>
      </c>
      <c r="H12" s="521">
        <v>77</v>
      </c>
      <c r="I12" s="497">
        <v>63</v>
      </c>
    </row>
    <row r="13" spans="1:11" x14ac:dyDescent="0.2">
      <c r="B13" t="s">
        <v>800</v>
      </c>
      <c r="C13" s="103">
        <v>74</v>
      </c>
      <c r="D13" s="32">
        <v>71</v>
      </c>
      <c r="E13" s="3" t="e">
        <v>#N/A</v>
      </c>
      <c r="F13" s="3" t="e">
        <v>#N/A</v>
      </c>
      <c r="H13" s="611" t="s">
        <v>185</v>
      </c>
      <c r="I13" s="611"/>
    </row>
    <row r="14" spans="1:11" x14ac:dyDescent="0.2">
      <c r="B14" t="s">
        <v>861</v>
      </c>
      <c r="C14" s="103">
        <v>64</v>
      </c>
      <c r="D14" s="32">
        <v>65</v>
      </c>
      <c r="E14" s="3" t="e">
        <v>#N/A</v>
      </c>
      <c r="F14" s="3" t="e">
        <v>#N/A</v>
      </c>
      <c r="H14" s="520" t="s">
        <v>471</v>
      </c>
      <c r="I14" s="497" t="s">
        <v>472</v>
      </c>
    </row>
    <row r="15" spans="1:11" x14ac:dyDescent="0.2">
      <c r="B15" t="s">
        <v>1087</v>
      </c>
      <c r="C15" s="103">
        <v>65</v>
      </c>
      <c r="D15" s="32">
        <v>68</v>
      </c>
      <c r="E15" s="3" t="e">
        <v>#N/A</v>
      </c>
      <c r="F15" s="3" t="e">
        <v>#N/A</v>
      </c>
      <c r="H15" s="521">
        <v>75</v>
      </c>
      <c r="I15" s="497">
        <v>65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35</v>
      </c>
      <c r="D19" s="32">
        <v>31</v>
      </c>
      <c r="E19" s="3" t="e">
        <v>#N/A</v>
      </c>
      <c r="F19" s="3" t="e">
        <v>#N/A</v>
      </c>
      <c r="H19" s="520" t="s">
        <v>471</v>
      </c>
      <c r="I19" s="497" t="s">
        <v>472</v>
      </c>
      <c r="J19" s="521">
        <v>40</v>
      </c>
      <c r="K19" s="497">
        <v>20</v>
      </c>
    </row>
    <row r="20" spans="1:11" x14ac:dyDescent="0.2">
      <c r="B20" t="s">
        <v>738</v>
      </c>
      <c r="C20" s="103">
        <v>24</v>
      </c>
      <c r="D20" s="32">
        <v>20</v>
      </c>
      <c r="E20" s="3" t="e">
        <v>#N/A</v>
      </c>
      <c r="F20" s="3" t="e">
        <v>#N/A</v>
      </c>
      <c r="H20" s="521">
        <v>36</v>
      </c>
      <c r="I20" s="497">
        <v>24</v>
      </c>
    </row>
    <row r="21" spans="1:11" x14ac:dyDescent="0.2">
      <c r="B21" t="s">
        <v>800</v>
      </c>
      <c r="C21" s="103">
        <v>36</v>
      </c>
      <c r="D21" s="32">
        <v>23</v>
      </c>
      <c r="E21" s="3" t="e">
        <v>#N/A</v>
      </c>
      <c r="F21" s="3" t="e">
        <v>#N/A</v>
      </c>
      <c r="H21" s="611" t="s">
        <v>185</v>
      </c>
      <c r="I21" s="611"/>
    </row>
    <row r="22" spans="1:11" x14ac:dyDescent="0.2">
      <c r="B22" t="s">
        <v>861</v>
      </c>
      <c r="C22" s="103">
        <v>24</v>
      </c>
      <c r="D22" s="32">
        <v>22</v>
      </c>
      <c r="E22" s="3" t="e">
        <v>#N/A</v>
      </c>
      <c r="F22" s="3" t="e">
        <v>#N/A</v>
      </c>
      <c r="H22" s="520" t="s">
        <v>471</v>
      </c>
      <c r="I22" s="497" t="s">
        <v>472</v>
      </c>
    </row>
    <row r="23" spans="1:11" x14ac:dyDescent="0.2">
      <c r="B23" t="s">
        <v>1087</v>
      </c>
      <c r="C23" s="103">
        <v>36</v>
      </c>
      <c r="D23" s="32">
        <v>29</v>
      </c>
      <c r="E23" s="3" t="e">
        <v>#N/A</v>
      </c>
      <c r="F23" s="3" t="e">
        <v>#N/A</v>
      </c>
      <c r="H23" s="521">
        <v>31</v>
      </c>
      <c r="I23" s="497">
        <v>20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67</v>
      </c>
      <c r="D27" s="523">
        <v>78</v>
      </c>
      <c r="E27" s="468" t="e">
        <v>#N/A</v>
      </c>
      <c r="F27" s="468" t="e">
        <v>#N/A</v>
      </c>
      <c r="H27" s="520" t="s">
        <v>471</v>
      </c>
      <c r="I27" s="497" t="s">
        <v>472</v>
      </c>
      <c r="J27" s="521">
        <v>90</v>
      </c>
      <c r="K27" s="497">
        <v>60</v>
      </c>
    </row>
    <row r="28" spans="1:11" x14ac:dyDescent="0.2">
      <c r="A28" s="497"/>
      <c r="B28" s="497" t="s">
        <v>738</v>
      </c>
      <c r="C28" s="408">
        <v>80</v>
      </c>
      <c r="D28" s="523">
        <v>78</v>
      </c>
      <c r="E28" s="468" t="e">
        <v>#N/A</v>
      </c>
      <c r="F28" s="468" t="e">
        <v>#N/A</v>
      </c>
      <c r="H28" s="521">
        <v>80</v>
      </c>
      <c r="I28" s="497">
        <v>67</v>
      </c>
    </row>
    <row r="29" spans="1:11" x14ac:dyDescent="0.2">
      <c r="A29" s="497"/>
      <c r="B29" s="497" t="s">
        <v>800</v>
      </c>
      <c r="C29" s="408">
        <v>75</v>
      </c>
      <c r="D29" s="523">
        <v>80</v>
      </c>
      <c r="E29" s="468" t="e">
        <v>#N/A</v>
      </c>
      <c r="F29" s="468" t="e">
        <v>#N/A</v>
      </c>
      <c r="H29" s="611" t="s">
        <v>185</v>
      </c>
      <c r="I29" s="611"/>
    </row>
    <row r="30" spans="1:11" x14ac:dyDescent="0.2">
      <c r="A30" s="497"/>
      <c r="B30" s="497" t="s">
        <v>861</v>
      </c>
      <c r="C30" s="408">
        <v>67</v>
      </c>
      <c r="D30" s="523">
        <v>82</v>
      </c>
      <c r="E30" s="468" t="e">
        <v>#N/A</v>
      </c>
      <c r="F30" s="468" t="e">
        <v>#N/A</v>
      </c>
      <c r="H30" s="520" t="s">
        <v>471</v>
      </c>
      <c r="I30" s="497" t="s">
        <v>472</v>
      </c>
    </row>
    <row r="31" spans="1:11" x14ac:dyDescent="0.2">
      <c r="A31" s="497"/>
      <c r="B31" s="497" t="s">
        <v>1087</v>
      </c>
      <c r="C31" s="408">
        <v>72</v>
      </c>
      <c r="D31" s="523">
        <v>80</v>
      </c>
      <c r="E31" s="468" t="e">
        <v>#N/A</v>
      </c>
      <c r="F31" s="468" t="e">
        <v>#N/A</v>
      </c>
      <c r="H31" s="521">
        <v>82</v>
      </c>
      <c r="I31" s="497">
        <v>78</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10</v>
      </c>
      <c r="E35" s="468" t="e">
        <v>#N/A</v>
      </c>
      <c r="F35" s="468" t="e">
        <v>#N/A</v>
      </c>
      <c r="H35" s="520" t="s">
        <v>471</v>
      </c>
      <c r="I35" s="497" t="s">
        <v>472</v>
      </c>
      <c r="J35" s="521">
        <v>30</v>
      </c>
      <c r="K35" s="497">
        <v>10</v>
      </c>
    </row>
    <row r="36" spans="1:11" x14ac:dyDescent="0.2">
      <c r="A36" s="497"/>
      <c r="B36" s="497" t="s">
        <v>738</v>
      </c>
      <c r="C36" s="408">
        <v>15</v>
      </c>
      <c r="D36" s="523">
        <v>13</v>
      </c>
      <c r="E36" s="468" t="e">
        <v>#N/A</v>
      </c>
      <c r="F36" s="468" t="e">
        <v>#N/A</v>
      </c>
      <c r="H36" s="521">
        <v>25</v>
      </c>
      <c r="I36" s="497">
        <v>15</v>
      </c>
    </row>
    <row r="37" spans="1:11" x14ac:dyDescent="0.2">
      <c r="A37" s="497"/>
      <c r="B37" s="497" t="s">
        <v>800</v>
      </c>
      <c r="C37" s="408">
        <v>17</v>
      </c>
      <c r="D37" s="523">
        <v>11</v>
      </c>
      <c r="E37" s="468" t="e">
        <v>#N/A</v>
      </c>
      <c r="F37" s="468" t="e">
        <v>#N/A</v>
      </c>
      <c r="H37" s="611" t="s">
        <v>185</v>
      </c>
      <c r="I37" s="611"/>
    </row>
    <row r="38" spans="1:11" x14ac:dyDescent="0.2">
      <c r="A38" s="497"/>
      <c r="B38" s="497" t="s">
        <v>861</v>
      </c>
      <c r="C38" s="408">
        <v>16</v>
      </c>
      <c r="D38" s="523">
        <v>11</v>
      </c>
      <c r="E38" s="468" t="e">
        <v>#N/A</v>
      </c>
      <c r="F38" s="468" t="e">
        <v>#N/A</v>
      </c>
      <c r="H38" s="520" t="s">
        <v>471</v>
      </c>
      <c r="I38" s="497" t="s">
        <v>472</v>
      </c>
    </row>
    <row r="39" spans="1:11" x14ac:dyDescent="0.2">
      <c r="A39" s="497"/>
      <c r="B39" s="497" t="s">
        <v>1087</v>
      </c>
      <c r="C39" s="408">
        <v>25</v>
      </c>
      <c r="D39" s="523">
        <v>14</v>
      </c>
      <c r="E39" s="468" t="e">
        <v>#N/A</v>
      </c>
      <c r="F39" s="468" t="e">
        <v>#N/A</v>
      </c>
      <c r="H39" s="521">
        <v>14</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66</v>
      </c>
      <c r="D43" s="523">
        <v>65</v>
      </c>
      <c r="E43" s="468" t="e">
        <v>#N/A</v>
      </c>
      <c r="F43" s="468" t="e">
        <v>#N/A</v>
      </c>
      <c r="H43" s="520" t="s">
        <v>471</v>
      </c>
      <c r="I43" s="497" t="s">
        <v>472</v>
      </c>
      <c r="J43" s="521">
        <v>80</v>
      </c>
      <c r="K43" s="497">
        <v>60</v>
      </c>
    </row>
    <row r="44" spans="1:11" x14ac:dyDescent="0.2">
      <c r="A44" s="497"/>
      <c r="B44" s="497" t="s">
        <v>738</v>
      </c>
      <c r="C44" s="408">
        <v>63</v>
      </c>
      <c r="D44" s="523">
        <v>62</v>
      </c>
      <c r="E44" s="468" t="e">
        <v>#N/A</v>
      </c>
      <c r="F44" s="468" t="e">
        <v>#N/A</v>
      </c>
      <c r="H44" s="521">
        <v>69</v>
      </c>
      <c r="I44" s="497">
        <v>63</v>
      </c>
    </row>
    <row r="45" spans="1:11" x14ac:dyDescent="0.2">
      <c r="A45" s="497"/>
      <c r="B45" s="497" t="s">
        <v>800</v>
      </c>
      <c r="C45" s="408">
        <v>66</v>
      </c>
      <c r="D45" s="523">
        <v>61</v>
      </c>
      <c r="E45" s="468" t="e">
        <v>#N/A</v>
      </c>
      <c r="F45" s="468" t="e">
        <v>#N/A</v>
      </c>
      <c r="H45" s="611" t="s">
        <v>185</v>
      </c>
      <c r="I45" s="611"/>
    </row>
    <row r="46" spans="1:11" x14ac:dyDescent="0.2">
      <c r="A46" s="497"/>
      <c r="B46" s="497" t="s">
        <v>861</v>
      </c>
      <c r="C46" s="408">
        <v>69</v>
      </c>
      <c r="D46" s="523">
        <v>71</v>
      </c>
      <c r="E46" s="468" t="e">
        <v>#N/A</v>
      </c>
      <c r="F46" s="468" t="e">
        <v>#N/A</v>
      </c>
      <c r="H46" s="520" t="s">
        <v>471</v>
      </c>
      <c r="I46" s="497" t="s">
        <v>472</v>
      </c>
    </row>
    <row r="47" spans="1:11" x14ac:dyDescent="0.2">
      <c r="A47" s="497"/>
      <c r="B47" s="497" t="s">
        <v>1087</v>
      </c>
      <c r="C47" s="408">
        <v>66</v>
      </c>
      <c r="D47" s="523">
        <v>68</v>
      </c>
      <c r="E47" s="468" t="e">
        <v>#N/A</v>
      </c>
      <c r="F47" s="468" t="e">
        <v>#N/A</v>
      </c>
      <c r="H47" s="521">
        <v>71</v>
      </c>
      <c r="I47" s="497">
        <v>61</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79</v>
      </c>
      <c r="M10" s="165"/>
      <c r="N10" s="165">
        <v>53</v>
      </c>
      <c r="O10" s="165">
        <v>67</v>
      </c>
      <c r="P10" s="165"/>
      <c r="Q10" s="165">
        <v>307</v>
      </c>
      <c r="R10" s="165"/>
      <c r="S10" s="165">
        <v>239</v>
      </c>
      <c r="T10" s="106">
        <v>78</v>
      </c>
      <c r="W10" s="37"/>
    </row>
    <row r="11" spans="1:24" ht="10.7" customHeight="1" x14ac:dyDescent="0.2">
      <c r="B11" s="6"/>
      <c r="C11" s="6"/>
      <c r="D11" s="6"/>
      <c r="E11" s="6"/>
      <c r="F11" s="6"/>
      <c r="G11" s="6"/>
      <c r="H11" s="6"/>
      <c r="I11" s="6"/>
      <c r="J11" s="107" t="s">
        <v>738</v>
      </c>
      <c r="K11" s="6"/>
      <c r="L11" s="165">
        <v>87</v>
      </c>
      <c r="M11" s="165"/>
      <c r="N11" s="165">
        <v>70</v>
      </c>
      <c r="O11" s="165">
        <v>80</v>
      </c>
      <c r="P11" s="165"/>
      <c r="Q11" s="165">
        <v>407</v>
      </c>
      <c r="R11" s="165"/>
      <c r="S11" s="165">
        <v>319</v>
      </c>
      <c r="T11" s="106">
        <v>78</v>
      </c>
    </row>
    <row r="12" spans="1:24" ht="10.7" customHeight="1" x14ac:dyDescent="0.2">
      <c r="B12" s="6"/>
      <c r="C12" s="6"/>
      <c r="D12" s="6"/>
      <c r="E12" s="6"/>
      <c r="F12" s="6"/>
      <c r="G12" s="6"/>
      <c r="H12" s="6"/>
      <c r="I12" s="6"/>
      <c r="J12" s="107" t="s">
        <v>800</v>
      </c>
      <c r="K12" s="6"/>
      <c r="L12" s="165">
        <v>77</v>
      </c>
      <c r="M12" s="165"/>
      <c r="N12" s="165">
        <v>58</v>
      </c>
      <c r="O12" s="165">
        <v>75</v>
      </c>
      <c r="P12" s="165"/>
      <c r="Q12" s="165">
        <v>420</v>
      </c>
      <c r="R12" s="165"/>
      <c r="S12" s="165">
        <v>338</v>
      </c>
      <c r="T12" s="106">
        <v>80</v>
      </c>
      <c r="W12" s="21"/>
      <c r="X12" s="6"/>
    </row>
    <row r="13" spans="1:24" ht="10.7" customHeight="1" x14ac:dyDescent="0.2">
      <c r="B13" s="6"/>
      <c r="C13" s="6"/>
      <c r="D13" s="6"/>
      <c r="E13" s="6"/>
      <c r="F13" s="6"/>
      <c r="G13" s="6"/>
      <c r="H13" s="6"/>
      <c r="I13" s="6"/>
      <c r="J13" s="107" t="s">
        <v>861</v>
      </c>
      <c r="L13" s="165">
        <v>87</v>
      </c>
      <c r="M13" s="165"/>
      <c r="N13" s="165">
        <v>58</v>
      </c>
      <c r="O13" s="165">
        <v>67</v>
      </c>
      <c r="P13" s="165"/>
      <c r="Q13" s="165">
        <v>428</v>
      </c>
      <c r="R13" s="165"/>
      <c r="S13" s="165">
        <v>349</v>
      </c>
      <c r="T13" s="106">
        <v>82</v>
      </c>
      <c r="W13" s="21"/>
      <c r="X13" s="6"/>
    </row>
    <row r="14" spans="1:24" ht="10.7" customHeight="1" x14ac:dyDescent="0.2">
      <c r="B14" s="6"/>
      <c r="C14" s="6"/>
      <c r="D14" s="6"/>
      <c r="E14" s="6"/>
      <c r="F14" s="6"/>
      <c r="G14" s="6"/>
      <c r="H14" s="6"/>
      <c r="I14" s="6"/>
      <c r="J14" s="174" t="s">
        <v>1087</v>
      </c>
      <c r="K14" s="167"/>
      <c r="L14" s="188">
        <v>81</v>
      </c>
      <c r="M14" s="188"/>
      <c r="N14" s="188">
        <v>58</v>
      </c>
      <c r="O14" s="188">
        <v>72</v>
      </c>
      <c r="P14" s="188"/>
      <c r="Q14" s="188">
        <v>438</v>
      </c>
      <c r="R14" s="188"/>
      <c r="S14" s="188">
        <v>351</v>
      </c>
      <c r="T14" s="183">
        <v>80</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77</v>
      </c>
      <c r="M20" s="165"/>
      <c r="N20" s="165" t="s">
        <v>379</v>
      </c>
      <c r="O20" s="165" t="s">
        <v>379</v>
      </c>
      <c r="P20" s="165"/>
      <c r="Q20" s="165">
        <v>305</v>
      </c>
      <c r="R20" s="165"/>
      <c r="S20" s="165">
        <v>30</v>
      </c>
      <c r="T20" s="106">
        <v>10</v>
      </c>
    </row>
    <row r="21" spans="1:20" s="6" customFormat="1" ht="10.7" customHeight="1" x14ac:dyDescent="0.2">
      <c r="J21" s="107" t="s">
        <v>738</v>
      </c>
      <c r="L21" s="165">
        <v>86</v>
      </c>
      <c r="M21" s="165"/>
      <c r="N21" s="165">
        <v>13</v>
      </c>
      <c r="O21" s="165">
        <v>15</v>
      </c>
      <c r="P21" s="165"/>
      <c r="Q21" s="165">
        <v>408</v>
      </c>
      <c r="R21" s="165"/>
      <c r="S21" s="165">
        <v>51</v>
      </c>
      <c r="T21" s="106">
        <v>13</v>
      </c>
    </row>
    <row r="22" spans="1:20" s="6" customFormat="1" ht="10.7" customHeight="1" x14ac:dyDescent="0.2">
      <c r="J22" s="107" t="s">
        <v>800</v>
      </c>
      <c r="L22" s="165">
        <v>77</v>
      </c>
      <c r="M22" s="165"/>
      <c r="N22" s="165">
        <v>13</v>
      </c>
      <c r="O22" s="165">
        <v>17</v>
      </c>
      <c r="P22" s="165"/>
      <c r="Q22" s="165">
        <v>420</v>
      </c>
      <c r="R22" s="165"/>
      <c r="S22" s="165">
        <v>47</v>
      </c>
      <c r="T22" s="106">
        <v>11</v>
      </c>
    </row>
    <row r="23" spans="1:20" s="6" customFormat="1" ht="10.7" customHeight="1" x14ac:dyDescent="0.2">
      <c r="J23" s="107" t="s">
        <v>861</v>
      </c>
      <c r="L23" s="165">
        <v>87</v>
      </c>
      <c r="M23" s="165"/>
      <c r="N23" s="165">
        <v>14</v>
      </c>
      <c r="O23" s="165">
        <v>16</v>
      </c>
      <c r="P23" s="165"/>
      <c r="Q23" s="165">
        <v>428</v>
      </c>
      <c r="R23" s="165"/>
      <c r="S23" s="165">
        <v>49</v>
      </c>
      <c r="T23" s="106">
        <v>11</v>
      </c>
    </row>
    <row r="24" spans="1:20" s="6" customFormat="1" ht="10.7" customHeight="1" x14ac:dyDescent="0.2">
      <c r="J24" s="174" t="s">
        <v>1087</v>
      </c>
      <c r="K24" s="186"/>
      <c r="L24" s="188">
        <v>79</v>
      </c>
      <c r="M24" s="188"/>
      <c r="N24" s="188">
        <v>20</v>
      </c>
      <c r="O24" s="188">
        <v>25</v>
      </c>
      <c r="P24" s="188"/>
      <c r="Q24" s="188">
        <v>439</v>
      </c>
      <c r="R24" s="188"/>
      <c r="S24" s="188">
        <v>63</v>
      </c>
      <c r="T24" s="183">
        <v>14</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95</v>
      </c>
      <c r="M30" s="165"/>
      <c r="N30" s="165">
        <v>63</v>
      </c>
      <c r="O30" s="165">
        <v>66</v>
      </c>
      <c r="Q30" s="165">
        <v>292</v>
      </c>
      <c r="R30" s="165"/>
      <c r="S30" s="165">
        <v>189</v>
      </c>
      <c r="T30" s="106">
        <v>65</v>
      </c>
    </row>
    <row r="31" spans="1:20" s="6" customFormat="1" ht="10.7" customHeight="1" x14ac:dyDescent="0.2">
      <c r="J31" s="107" t="s">
        <v>738</v>
      </c>
      <c r="L31" s="165">
        <v>102</v>
      </c>
      <c r="M31" s="165"/>
      <c r="N31" s="165">
        <v>64</v>
      </c>
      <c r="O31" s="165">
        <v>63</v>
      </c>
      <c r="Q31" s="165">
        <v>395</v>
      </c>
      <c r="R31" s="165"/>
      <c r="S31" s="165">
        <v>245</v>
      </c>
      <c r="T31" s="106">
        <v>62</v>
      </c>
    </row>
    <row r="32" spans="1:20" s="6" customFormat="1" ht="10.7" customHeight="1" x14ac:dyDescent="0.2">
      <c r="J32" s="107" t="s">
        <v>800</v>
      </c>
      <c r="L32" s="165">
        <v>98</v>
      </c>
      <c r="M32" s="165"/>
      <c r="N32" s="165">
        <v>65</v>
      </c>
      <c r="O32" s="165">
        <v>66</v>
      </c>
      <c r="Q32" s="165">
        <v>408</v>
      </c>
      <c r="R32" s="165"/>
      <c r="S32" s="165">
        <v>247</v>
      </c>
      <c r="T32" s="106">
        <v>61</v>
      </c>
    </row>
    <row r="33" spans="1:28" s="6" customFormat="1" ht="10.7" customHeight="1" x14ac:dyDescent="0.2">
      <c r="J33" s="107" t="s">
        <v>861</v>
      </c>
      <c r="L33" s="165">
        <v>99</v>
      </c>
      <c r="M33" s="165"/>
      <c r="N33" s="165">
        <v>68</v>
      </c>
      <c r="O33" s="165">
        <v>69</v>
      </c>
      <c r="P33" s="15"/>
      <c r="Q33" s="165">
        <v>419</v>
      </c>
      <c r="R33" s="165"/>
      <c r="S33" s="165">
        <v>296</v>
      </c>
      <c r="T33" s="106">
        <v>71</v>
      </c>
    </row>
    <row r="34" spans="1:28" s="6" customFormat="1" ht="10.7" customHeight="1" x14ac:dyDescent="0.2">
      <c r="J34" s="174" t="s">
        <v>1087</v>
      </c>
      <c r="K34" s="186"/>
      <c r="L34" s="188">
        <v>89</v>
      </c>
      <c r="M34" s="188"/>
      <c r="N34" s="188">
        <v>59</v>
      </c>
      <c r="O34" s="188">
        <v>66</v>
      </c>
      <c r="P34" s="188"/>
      <c r="Q34" s="188">
        <v>431</v>
      </c>
      <c r="R34" s="188"/>
      <c r="S34" s="188">
        <v>291</v>
      </c>
      <c r="T34" s="183">
        <v>68</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93</v>
      </c>
      <c r="M42" s="298"/>
      <c r="N42" s="298">
        <v>53</v>
      </c>
      <c r="O42" s="298">
        <v>57</v>
      </c>
      <c r="P42" s="298"/>
      <c r="Q42" s="298">
        <v>294</v>
      </c>
      <c r="R42" s="298"/>
      <c r="S42" s="298">
        <v>207</v>
      </c>
      <c r="T42" s="299">
        <v>70</v>
      </c>
    </row>
    <row r="43" spans="1:28" ht="10.7" customHeight="1" x14ac:dyDescent="0.2">
      <c r="E43" s="6"/>
      <c r="I43" s="6"/>
      <c r="J43" s="107" t="s">
        <v>738</v>
      </c>
      <c r="K43" s="6"/>
      <c r="L43" s="298">
        <v>100</v>
      </c>
      <c r="M43" s="298"/>
      <c r="N43" s="298">
        <v>75</v>
      </c>
      <c r="O43" s="298">
        <v>75</v>
      </c>
      <c r="P43" s="298"/>
      <c r="Q43" s="298">
        <v>392</v>
      </c>
      <c r="R43" s="298"/>
      <c r="S43" s="298">
        <v>279</v>
      </c>
      <c r="T43" s="299">
        <v>71</v>
      </c>
      <c r="AB43" s="8"/>
    </row>
    <row r="44" spans="1:28" ht="10.7" customHeight="1" x14ac:dyDescent="0.2">
      <c r="E44" s="6"/>
      <c r="I44" s="6"/>
      <c r="J44" s="107" t="s">
        <v>800</v>
      </c>
      <c r="K44" s="6"/>
      <c r="L44" s="298">
        <v>99</v>
      </c>
      <c r="M44" s="298"/>
      <c r="N44" s="298">
        <v>69</v>
      </c>
      <c r="O44" s="298">
        <v>70</v>
      </c>
      <c r="P44" s="298"/>
      <c r="Q44" s="298">
        <v>407</v>
      </c>
      <c r="R44" s="298"/>
      <c r="S44" s="298">
        <v>284</v>
      </c>
      <c r="T44" s="299">
        <v>70</v>
      </c>
    </row>
    <row r="45" spans="1:28" ht="10.7" customHeight="1" x14ac:dyDescent="0.2">
      <c r="B45" s="6"/>
      <c r="C45" s="6"/>
      <c r="D45" s="6"/>
      <c r="E45" s="6"/>
      <c r="F45" s="6"/>
      <c r="G45" s="6"/>
      <c r="H45" s="6"/>
      <c r="I45" s="6"/>
      <c r="J45" s="107" t="s">
        <v>861</v>
      </c>
      <c r="K45" s="6"/>
      <c r="L45" s="298">
        <v>100</v>
      </c>
      <c r="M45" s="298"/>
      <c r="N45" s="298">
        <v>66</v>
      </c>
      <c r="O45" s="298">
        <v>66</v>
      </c>
      <c r="P45" s="298"/>
      <c r="Q45" s="298">
        <v>418</v>
      </c>
      <c r="R45" s="298"/>
      <c r="S45" s="298">
        <v>306</v>
      </c>
      <c r="T45" s="299">
        <v>73</v>
      </c>
    </row>
    <row r="46" spans="1:28" ht="10.7" customHeight="1" x14ac:dyDescent="0.2">
      <c r="B46" s="6"/>
      <c r="C46" s="6"/>
      <c r="D46" s="6"/>
      <c r="E46" s="6"/>
      <c r="F46" s="6"/>
      <c r="G46" s="6"/>
      <c r="H46" s="6"/>
      <c r="I46" s="6"/>
      <c r="J46" s="174" t="s">
        <v>1087</v>
      </c>
      <c r="K46" s="186"/>
      <c r="L46" s="300">
        <v>89</v>
      </c>
      <c r="M46" s="301"/>
      <c r="N46" s="300">
        <v>56</v>
      </c>
      <c r="O46" s="300">
        <v>63</v>
      </c>
      <c r="P46" s="301"/>
      <c r="Q46" s="300">
        <v>432</v>
      </c>
      <c r="R46" s="301"/>
      <c r="S46" s="300">
        <v>323</v>
      </c>
      <c r="T46" s="302">
        <v>75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94</v>
      </c>
      <c r="M52" s="298"/>
      <c r="N52" s="298">
        <v>63</v>
      </c>
      <c r="O52" s="298">
        <v>67</v>
      </c>
      <c r="P52" s="298"/>
      <c r="Q52" s="298">
        <v>292</v>
      </c>
      <c r="R52" s="298"/>
      <c r="S52" s="298">
        <v>217</v>
      </c>
      <c r="T52" s="299">
        <v>74</v>
      </c>
    </row>
    <row r="53" spans="2:20" ht="10.7" customHeight="1" x14ac:dyDescent="0.2">
      <c r="J53" s="107" t="s">
        <v>738</v>
      </c>
      <c r="K53" s="6"/>
      <c r="L53" s="298">
        <v>102</v>
      </c>
      <c r="M53" s="298"/>
      <c r="N53" s="298">
        <v>73</v>
      </c>
      <c r="O53" s="298">
        <v>72</v>
      </c>
      <c r="P53" s="298"/>
      <c r="Q53" s="298">
        <v>394</v>
      </c>
      <c r="R53" s="298"/>
      <c r="S53" s="298">
        <v>295</v>
      </c>
      <c r="T53" s="299">
        <v>75</v>
      </c>
    </row>
    <row r="54" spans="2:20" ht="10.7" customHeight="1" x14ac:dyDescent="0.2">
      <c r="J54" s="107" t="s">
        <v>800</v>
      </c>
      <c r="K54" s="6"/>
      <c r="L54" s="298">
        <v>98</v>
      </c>
      <c r="M54" s="298"/>
      <c r="N54" s="298">
        <v>68</v>
      </c>
      <c r="O54" s="298">
        <v>69</v>
      </c>
      <c r="P54" s="298"/>
      <c r="Q54" s="298">
        <v>406</v>
      </c>
      <c r="R54" s="298"/>
      <c r="S54" s="298">
        <v>313</v>
      </c>
      <c r="T54" s="299">
        <v>77</v>
      </c>
    </row>
    <row r="55" spans="2:20" ht="10.7" customHeight="1" x14ac:dyDescent="0.2">
      <c r="J55" s="107" t="s">
        <v>861</v>
      </c>
      <c r="K55" s="6"/>
      <c r="L55" s="298">
        <v>101</v>
      </c>
      <c r="M55" s="298"/>
      <c r="N55" s="298">
        <v>71</v>
      </c>
      <c r="O55" s="298">
        <v>70</v>
      </c>
      <c r="P55" s="298"/>
      <c r="Q55" s="298">
        <v>419</v>
      </c>
      <c r="R55" s="298"/>
      <c r="S55" s="298">
        <v>336</v>
      </c>
      <c r="T55" s="299">
        <v>80</v>
      </c>
    </row>
    <row r="56" spans="2:20" ht="10.7" customHeight="1" x14ac:dyDescent="0.2">
      <c r="J56" s="174" t="s">
        <v>1087</v>
      </c>
      <c r="K56" s="186"/>
      <c r="L56" s="300">
        <v>89</v>
      </c>
      <c r="M56" s="301"/>
      <c r="N56" s="300">
        <v>62</v>
      </c>
      <c r="O56" s="300">
        <v>70</v>
      </c>
      <c r="P56" s="301"/>
      <c r="Q56" s="300">
        <v>436</v>
      </c>
      <c r="R56" s="301"/>
      <c r="S56" s="300">
        <v>342</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94</v>
      </c>
      <c r="M62" s="298"/>
      <c r="N62" s="298">
        <v>48</v>
      </c>
      <c r="O62" s="298">
        <v>51</v>
      </c>
      <c r="P62" s="298"/>
      <c r="Q62" s="298">
        <v>295</v>
      </c>
      <c r="R62" s="298"/>
      <c r="S62" s="298">
        <v>175</v>
      </c>
      <c r="T62" s="299">
        <v>59</v>
      </c>
    </row>
    <row r="63" spans="2:20" ht="10.7" customHeight="1" x14ac:dyDescent="0.2">
      <c r="J63" s="89" t="s">
        <v>738</v>
      </c>
      <c r="K63" s="6"/>
      <c r="L63" s="298">
        <v>101</v>
      </c>
      <c r="M63" s="298"/>
      <c r="N63" s="298">
        <v>56</v>
      </c>
      <c r="O63" s="298">
        <v>55</v>
      </c>
      <c r="P63" s="298"/>
      <c r="Q63" s="298">
        <v>396</v>
      </c>
      <c r="R63" s="298"/>
      <c r="S63" s="298">
        <v>232</v>
      </c>
      <c r="T63" s="299">
        <v>59</v>
      </c>
    </row>
    <row r="64" spans="2:20" ht="10.7" customHeight="1" x14ac:dyDescent="0.2">
      <c r="J64" s="89" t="s">
        <v>800</v>
      </c>
      <c r="K64" s="6"/>
      <c r="L64" s="298">
        <v>97</v>
      </c>
      <c r="M64" s="298"/>
      <c r="N64" s="298">
        <v>44</v>
      </c>
      <c r="O64" s="298">
        <v>45</v>
      </c>
      <c r="P64" s="298"/>
      <c r="Q64" s="298">
        <v>407</v>
      </c>
      <c r="R64" s="298"/>
      <c r="S64" s="298">
        <v>237</v>
      </c>
      <c r="T64" s="299">
        <v>58</v>
      </c>
    </row>
    <row r="65" spans="10:20" ht="10.7" customHeight="1" x14ac:dyDescent="0.2">
      <c r="J65" s="89" t="s">
        <v>861</v>
      </c>
      <c r="K65" s="6"/>
      <c r="L65" s="298">
        <v>101</v>
      </c>
      <c r="M65" s="298"/>
      <c r="N65" s="298">
        <v>48</v>
      </c>
      <c r="O65" s="298">
        <v>48</v>
      </c>
      <c r="P65" s="298"/>
      <c r="Q65" s="298">
        <v>418</v>
      </c>
      <c r="R65" s="298"/>
      <c r="S65" s="298">
        <v>251</v>
      </c>
      <c r="T65" s="299">
        <v>60</v>
      </c>
    </row>
    <row r="66" spans="10:20" ht="10.7" customHeight="1" x14ac:dyDescent="0.2">
      <c r="J66" s="209" t="s">
        <v>1087</v>
      </c>
      <c r="K66" s="186"/>
      <c r="L66" s="300">
        <v>88</v>
      </c>
      <c r="M66" s="301"/>
      <c r="N66" s="300">
        <v>46</v>
      </c>
      <c r="O66" s="300">
        <v>52</v>
      </c>
      <c r="P66" s="301"/>
      <c r="Q66" s="300">
        <v>433</v>
      </c>
      <c r="R66" s="301"/>
      <c r="S66" s="300">
        <v>291</v>
      </c>
      <c r="T66" s="302">
        <v>67</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50&amp;R&amp;"Arial,bold"&amp;8Comox Valley&amp;L___________________________________________________________________________________________&amp;8Aboriginal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54</v>
      </c>
      <c r="D3" s="32">
        <v>64</v>
      </c>
      <c r="E3" s="3" t="e">
        <v>#N/A</v>
      </c>
      <c r="F3" s="3" t="e">
        <v>#N/A</v>
      </c>
      <c r="H3" s="520" t="s">
        <v>471</v>
      </c>
      <c r="I3" s="497" t="s">
        <v>472</v>
      </c>
      <c r="J3" s="521">
        <v>80</v>
      </c>
      <c r="K3" s="497">
        <v>50</v>
      </c>
    </row>
    <row r="4" spans="1:11" x14ac:dyDescent="0.2">
      <c r="B4" t="s">
        <v>738</v>
      </c>
      <c r="C4" s="103">
        <v>65</v>
      </c>
      <c r="D4" s="32">
        <v>68</v>
      </c>
      <c r="E4" s="3" t="e">
        <v>#N/A</v>
      </c>
      <c r="F4" s="3" t="e">
        <v>#N/A</v>
      </c>
      <c r="H4" s="521">
        <v>65</v>
      </c>
      <c r="I4" s="497">
        <v>54</v>
      </c>
    </row>
    <row r="5" spans="1:11" x14ac:dyDescent="0.2">
      <c r="B5" t="s">
        <v>800</v>
      </c>
      <c r="C5" s="103">
        <v>65</v>
      </c>
      <c r="D5" s="32">
        <v>62</v>
      </c>
      <c r="E5" s="3" t="e">
        <v>#N/A</v>
      </c>
      <c r="F5" s="3" t="e">
        <v>#N/A</v>
      </c>
      <c r="H5" s="611" t="s">
        <v>185</v>
      </c>
      <c r="I5" s="611"/>
    </row>
    <row r="6" spans="1:11" x14ac:dyDescent="0.2">
      <c r="B6" t="s">
        <v>861</v>
      </c>
      <c r="C6" s="103">
        <v>63</v>
      </c>
      <c r="D6" s="32">
        <v>71</v>
      </c>
      <c r="E6" s="3" t="e">
        <v>#N/A</v>
      </c>
      <c r="F6" s="3" t="e">
        <v>#N/A</v>
      </c>
      <c r="H6" s="520" t="s">
        <v>471</v>
      </c>
      <c r="I6" s="497" t="s">
        <v>472</v>
      </c>
    </row>
    <row r="7" spans="1:11" x14ac:dyDescent="0.2">
      <c r="B7" t="s">
        <v>1087</v>
      </c>
      <c r="C7" s="103">
        <v>55</v>
      </c>
      <c r="D7" s="32">
        <v>68</v>
      </c>
      <c r="E7" s="3" t="e">
        <v>#N/A</v>
      </c>
      <c r="F7" s="3" t="e">
        <v>#N/A</v>
      </c>
      <c r="H7" s="521">
        <v>71</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63</v>
      </c>
      <c r="D11" s="32">
        <v>74</v>
      </c>
      <c r="E11" s="3" t="e">
        <v>#N/A</v>
      </c>
      <c r="F11" s="3" t="e">
        <v>#N/A</v>
      </c>
      <c r="H11" s="520" t="s">
        <v>471</v>
      </c>
      <c r="I11" s="497" t="s">
        <v>472</v>
      </c>
      <c r="J11" s="521">
        <v>80</v>
      </c>
      <c r="K11" s="497">
        <v>60</v>
      </c>
    </row>
    <row r="12" spans="1:11" x14ac:dyDescent="0.2">
      <c r="B12" t="s">
        <v>738</v>
      </c>
      <c r="C12" s="103">
        <v>77</v>
      </c>
      <c r="D12" s="32">
        <v>75</v>
      </c>
      <c r="E12" s="3" t="e">
        <v>#N/A</v>
      </c>
      <c r="F12" s="3" t="e">
        <v>#N/A</v>
      </c>
      <c r="H12" s="521">
        <v>77</v>
      </c>
      <c r="I12" s="497">
        <v>63</v>
      </c>
    </row>
    <row r="13" spans="1:11" x14ac:dyDescent="0.2">
      <c r="B13" t="s">
        <v>800</v>
      </c>
      <c r="C13" s="103">
        <v>74</v>
      </c>
      <c r="D13" s="32">
        <v>71</v>
      </c>
      <c r="E13" s="3" t="e">
        <v>#N/A</v>
      </c>
      <c r="F13" s="3" t="e">
        <v>#N/A</v>
      </c>
      <c r="H13" s="611" t="s">
        <v>185</v>
      </c>
      <c r="I13" s="611"/>
    </row>
    <row r="14" spans="1:11" x14ac:dyDescent="0.2">
      <c r="B14" t="s">
        <v>861</v>
      </c>
      <c r="C14" s="103">
        <v>64</v>
      </c>
      <c r="D14" s="32">
        <v>65</v>
      </c>
      <c r="E14" s="3" t="e">
        <v>#N/A</v>
      </c>
      <c r="F14" s="3" t="e">
        <v>#N/A</v>
      </c>
      <c r="H14" s="520" t="s">
        <v>471</v>
      </c>
      <c r="I14" s="497" t="s">
        <v>472</v>
      </c>
    </row>
    <row r="15" spans="1:11" x14ac:dyDescent="0.2">
      <c r="B15" t="s">
        <v>1087</v>
      </c>
      <c r="C15" s="103">
        <v>65</v>
      </c>
      <c r="D15" s="32">
        <v>68</v>
      </c>
      <c r="E15" s="3" t="e">
        <v>#N/A</v>
      </c>
      <c r="F15" s="3" t="e">
        <v>#N/A</v>
      </c>
      <c r="H15" s="521">
        <v>75</v>
      </c>
      <c r="I15" s="497">
        <v>65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35</v>
      </c>
      <c r="D19" s="32">
        <v>31</v>
      </c>
      <c r="E19" s="3" t="e">
        <v>#N/A</v>
      </c>
      <c r="F19" s="3" t="e">
        <v>#N/A</v>
      </c>
      <c r="H19" s="520" t="s">
        <v>471</v>
      </c>
      <c r="I19" s="497" t="s">
        <v>472</v>
      </c>
      <c r="J19" s="521">
        <v>40</v>
      </c>
      <c r="K19" s="497">
        <v>20</v>
      </c>
    </row>
    <row r="20" spans="1:11" x14ac:dyDescent="0.2">
      <c r="B20" t="s">
        <v>738</v>
      </c>
      <c r="C20" s="103">
        <v>24</v>
      </c>
      <c r="D20" s="32">
        <v>20</v>
      </c>
      <c r="E20" s="3" t="e">
        <v>#N/A</v>
      </c>
      <c r="F20" s="3" t="e">
        <v>#N/A</v>
      </c>
      <c r="H20" s="521">
        <v>36</v>
      </c>
      <c r="I20" s="497">
        <v>24</v>
      </c>
    </row>
    <row r="21" spans="1:11" x14ac:dyDescent="0.2">
      <c r="B21" t="s">
        <v>800</v>
      </c>
      <c r="C21" s="103">
        <v>36</v>
      </c>
      <c r="D21" s="32">
        <v>23</v>
      </c>
      <c r="E21" s="3" t="e">
        <v>#N/A</v>
      </c>
      <c r="F21" s="3" t="e">
        <v>#N/A</v>
      </c>
      <c r="H21" s="611" t="s">
        <v>185</v>
      </c>
      <c r="I21" s="611"/>
    </row>
    <row r="22" spans="1:11" x14ac:dyDescent="0.2">
      <c r="B22" t="s">
        <v>861</v>
      </c>
      <c r="C22" s="103">
        <v>24</v>
      </c>
      <c r="D22" s="32">
        <v>22</v>
      </c>
      <c r="E22" s="3" t="e">
        <v>#N/A</v>
      </c>
      <c r="F22" s="3" t="e">
        <v>#N/A</v>
      </c>
      <c r="H22" s="520" t="s">
        <v>471</v>
      </c>
      <c r="I22" s="497" t="s">
        <v>472</v>
      </c>
    </row>
    <row r="23" spans="1:11" x14ac:dyDescent="0.2">
      <c r="B23" t="s">
        <v>1087</v>
      </c>
      <c r="C23" s="103">
        <v>36</v>
      </c>
      <c r="D23" s="32">
        <v>29</v>
      </c>
      <c r="E23" s="3" t="e">
        <v>#N/A</v>
      </c>
      <c r="F23" s="3" t="e">
        <v>#N/A</v>
      </c>
      <c r="H23" s="521">
        <v>31</v>
      </c>
      <c r="I23" s="497">
        <v>20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67</v>
      </c>
      <c r="D27" s="523">
        <v>78</v>
      </c>
      <c r="E27" s="468" t="e">
        <v>#N/A</v>
      </c>
      <c r="F27" s="468" t="e">
        <v>#N/A</v>
      </c>
      <c r="H27" s="520" t="s">
        <v>471</v>
      </c>
      <c r="I27" s="497" t="s">
        <v>472</v>
      </c>
      <c r="J27" s="521">
        <v>90</v>
      </c>
      <c r="K27" s="497">
        <v>60</v>
      </c>
    </row>
    <row r="28" spans="1:11" x14ac:dyDescent="0.2">
      <c r="A28" s="497"/>
      <c r="B28" s="497" t="s">
        <v>738</v>
      </c>
      <c r="C28" s="408">
        <v>80</v>
      </c>
      <c r="D28" s="523">
        <v>78</v>
      </c>
      <c r="E28" s="468" t="e">
        <v>#N/A</v>
      </c>
      <c r="F28" s="468" t="e">
        <v>#N/A</v>
      </c>
      <c r="H28" s="521">
        <v>80</v>
      </c>
      <c r="I28" s="497">
        <v>67</v>
      </c>
    </row>
    <row r="29" spans="1:11" x14ac:dyDescent="0.2">
      <c r="A29" s="497"/>
      <c r="B29" s="497" t="s">
        <v>800</v>
      </c>
      <c r="C29" s="408">
        <v>75</v>
      </c>
      <c r="D29" s="523">
        <v>80</v>
      </c>
      <c r="E29" s="468" t="e">
        <v>#N/A</v>
      </c>
      <c r="F29" s="468" t="e">
        <v>#N/A</v>
      </c>
      <c r="H29" s="611" t="s">
        <v>185</v>
      </c>
      <c r="I29" s="611"/>
    </row>
    <row r="30" spans="1:11" x14ac:dyDescent="0.2">
      <c r="A30" s="497"/>
      <c r="B30" s="497" t="s">
        <v>861</v>
      </c>
      <c r="C30" s="408">
        <v>67</v>
      </c>
      <c r="D30" s="523">
        <v>82</v>
      </c>
      <c r="E30" s="468" t="e">
        <v>#N/A</v>
      </c>
      <c r="F30" s="468" t="e">
        <v>#N/A</v>
      </c>
      <c r="H30" s="520" t="s">
        <v>471</v>
      </c>
      <c r="I30" s="497" t="s">
        <v>472</v>
      </c>
    </row>
    <row r="31" spans="1:11" x14ac:dyDescent="0.2">
      <c r="A31" s="497"/>
      <c r="B31" s="497" t="s">
        <v>1087</v>
      </c>
      <c r="C31" s="408">
        <v>72</v>
      </c>
      <c r="D31" s="523">
        <v>80</v>
      </c>
      <c r="E31" s="468" t="e">
        <v>#N/A</v>
      </c>
      <c r="F31" s="468" t="e">
        <v>#N/A</v>
      </c>
      <c r="H31" s="521">
        <v>82</v>
      </c>
      <c r="I31" s="497">
        <v>78</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10</v>
      </c>
      <c r="E35" s="468" t="e">
        <v>#N/A</v>
      </c>
      <c r="F35" s="468" t="e">
        <v>#N/A</v>
      </c>
      <c r="H35" s="520" t="s">
        <v>471</v>
      </c>
      <c r="I35" s="497" t="s">
        <v>472</v>
      </c>
      <c r="J35" s="521">
        <v>30</v>
      </c>
      <c r="K35" s="497">
        <v>10</v>
      </c>
    </row>
    <row r="36" spans="1:11" x14ac:dyDescent="0.2">
      <c r="A36" s="497"/>
      <c r="B36" s="497" t="s">
        <v>738</v>
      </c>
      <c r="C36" s="408">
        <v>15</v>
      </c>
      <c r="D36" s="523">
        <v>13</v>
      </c>
      <c r="E36" s="468" t="e">
        <v>#N/A</v>
      </c>
      <c r="F36" s="468" t="e">
        <v>#N/A</v>
      </c>
      <c r="H36" s="521">
        <v>25</v>
      </c>
      <c r="I36" s="497">
        <v>15</v>
      </c>
    </row>
    <row r="37" spans="1:11" x14ac:dyDescent="0.2">
      <c r="A37" s="497"/>
      <c r="B37" s="497" t="s">
        <v>800</v>
      </c>
      <c r="C37" s="408">
        <v>17</v>
      </c>
      <c r="D37" s="523">
        <v>11</v>
      </c>
      <c r="E37" s="468" t="e">
        <v>#N/A</v>
      </c>
      <c r="F37" s="468" t="e">
        <v>#N/A</v>
      </c>
      <c r="H37" s="611" t="s">
        <v>185</v>
      </c>
      <c r="I37" s="611"/>
    </row>
    <row r="38" spans="1:11" x14ac:dyDescent="0.2">
      <c r="A38" s="497"/>
      <c r="B38" s="497" t="s">
        <v>861</v>
      </c>
      <c r="C38" s="408">
        <v>16</v>
      </c>
      <c r="D38" s="523">
        <v>11</v>
      </c>
      <c r="E38" s="468" t="e">
        <v>#N/A</v>
      </c>
      <c r="F38" s="468" t="e">
        <v>#N/A</v>
      </c>
      <c r="H38" s="520" t="s">
        <v>471</v>
      </c>
      <c r="I38" s="497" t="s">
        <v>472</v>
      </c>
    </row>
    <row r="39" spans="1:11" x14ac:dyDescent="0.2">
      <c r="A39" s="497"/>
      <c r="B39" s="497" t="s">
        <v>1087</v>
      </c>
      <c r="C39" s="408">
        <v>25</v>
      </c>
      <c r="D39" s="523">
        <v>14</v>
      </c>
      <c r="E39" s="468" t="e">
        <v>#N/A</v>
      </c>
      <c r="F39" s="468" t="e">
        <v>#N/A</v>
      </c>
      <c r="H39" s="521">
        <v>14</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66</v>
      </c>
      <c r="D43" s="523">
        <v>65</v>
      </c>
      <c r="E43" s="468" t="e">
        <v>#N/A</v>
      </c>
      <c r="F43" s="468" t="e">
        <v>#N/A</v>
      </c>
      <c r="H43" s="520" t="s">
        <v>471</v>
      </c>
      <c r="I43" s="497" t="s">
        <v>472</v>
      </c>
      <c r="J43" s="521">
        <v>80</v>
      </c>
      <c r="K43" s="497">
        <v>60</v>
      </c>
    </row>
    <row r="44" spans="1:11" x14ac:dyDescent="0.2">
      <c r="A44" s="497"/>
      <c r="B44" s="497" t="s">
        <v>738</v>
      </c>
      <c r="C44" s="408">
        <v>63</v>
      </c>
      <c r="D44" s="523">
        <v>62</v>
      </c>
      <c r="E44" s="468" t="e">
        <v>#N/A</v>
      </c>
      <c r="F44" s="468" t="e">
        <v>#N/A</v>
      </c>
      <c r="H44" s="521">
        <v>69</v>
      </c>
      <c r="I44" s="497">
        <v>63</v>
      </c>
    </row>
    <row r="45" spans="1:11" x14ac:dyDescent="0.2">
      <c r="A45" s="497"/>
      <c r="B45" s="497" t="s">
        <v>800</v>
      </c>
      <c r="C45" s="408">
        <v>66</v>
      </c>
      <c r="D45" s="523">
        <v>61</v>
      </c>
      <c r="E45" s="468" t="e">
        <v>#N/A</v>
      </c>
      <c r="F45" s="468" t="e">
        <v>#N/A</v>
      </c>
      <c r="H45" s="611" t="s">
        <v>185</v>
      </c>
      <c r="I45" s="611"/>
    </row>
    <row r="46" spans="1:11" x14ac:dyDescent="0.2">
      <c r="A46" s="497"/>
      <c r="B46" s="497" t="s">
        <v>861</v>
      </c>
      <c r="C46" s="408">
        <v>69</v>
      </c>
      <c r="D46" s="523">
        <v>71</v>
      </c>
      <c r="E46" s="468" t="e">
        <v>#N/A</v>
      </c>
      <c r="F46" s="468" t="e">
        <v>#N/A</v>
      </c>
      <c r="H46" s="520" t="s">
        <v>471</v>
      </c>
      <c r="I46" s="497" t="s">
        <v>472</v>
      </c>
    </row>
    <row r="47" spans="1:11" x14ac:dyDescent="0.2">
      <c r="A47" s="497"/>
      <c r="B47" s="497" t="s">
        <v>1087</v>
      </c>
      <c r="C47" s="408">
        <v>66</v>
      </c>
      <c r="D47" s="523">
        <v>68</v>
      </c>
      <c r="E47" s="468" t="e">
        <v>#N/A</v>
      </c>
      <c r="F47" s="468" t="e">
        <v>#N/A</v>
      </c>
      <c r="H47" s="521">
        <v>71</v>
      </c>
      <c r="I47" s="497">
        <v>61</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57</v>
      </c>
      <c r="D51" s="523">
        <v>70</v>
      </c>
      <c r="E51" s="468" t="e">
        <v>#N/A</v>
      </c>
      <c r="F51" s="468" t="e">
        <v>#N/A</v>
      </c>
      <c r="H51" s="520" t="s">
        <v>471</v>
      </c>
      <c r="I51" s="497" t="s">
        <v>472</v>
      </c>
      <c r="J51" s="521">
        <v>80</v>
      </c>
      <c r="K51" s="497">
        <v>50</v>
      </c>
    </row>
    <row r="52" spans="1:11" x14ac:dyDescent="0.2">
      <c r="A52" s="497"/>
      <c r="B52" s="497" t="s">
        <v>738</v>
      </c>
      <c r="C52" s="408">
        <v>75</v>
      </c>
      <c r="D52" s="523">
        <v>71</v>
      </c>
      <c r="E52" s="468" t="e">
        <v>#N/A</v>
      </c>
      <c r="F52" s="468" t="e">
        <v>#N/A</v>
      </c>
      <c r="H52" s="521">
        <v>75</v>
      </c>
      <c r="I52" s="497">
        <v>57</v>
      </c>
    </row>
    <row r="53" spans="1:11" x14ac:dyDescent="0.2">
      <c r="A53" s="497"/>
      <c r="B53" s="497" t="s">
        <v>800</v>
      </c>
      <c r="C53" s="408">
        <v>70</v>
      </c>
      <c r="D53" s="523">
        <v>70</v>
      </c>
      <c r="E53" s="468" t="e">
        <v>#N/A</v>
      </c>
      <c r="F53" s="468" t="e">
        <v>#N/A</v>
      </c>
      <c r="H53" s="611" t="s">
        <v>185</v>
      </c>
      <c r="I53" s="611"/>
    </row>
    <row r="54" spans="1:11" x14ac:dyDescent="0.2">
      <c r="A54" s="497"/>
      <c r="B54" s="497" t="s">
        <v>861</v>
      </c>
      <c r="C54" s="408">
        <v>66</v>
      </c>
      <c r="D54" s="523">
        <v>73</v>
      </c>
      <c r="E54" s="468" t="e">
        <v>#N/A</v>
      </c>
      <c r="F54" s="468" t="e">
        <v>#N/A</v>
      </c>
      <c r="H54" s="520" t="s">
        <v>471</v>
      </c>
      <c r="I54" s="497" t="s">
        <v>472</v>
      </c>
    </row>
    <row r="55" spans="1:11" x14ac:dyDescent="0.2">
      <c r="A55" s="497"/>
      <c r="B55" s="497" t="s">
        <v>1087</v>
      </c>
      <c r="C55" s="408">
        <v>63</v>
      </c>
      <c r="D55" s="523">
        <v>75</v>
      </c>
      <c r="E55" s="468" t="e">
        <v>#N/A</v>
      </c>
      <c r="F55" s="468" t="e">
        <v>#N/A</v>
      </c>
      <c r="H55" s="521">
        <v>75</v>
      </c>
      <c r="I55" s="497">
        <v>70</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67</v>
      </c>
      <c r="D59" s="523">
        <v>74</v>
      </c>
      <c r="E59" s="468" t="e">
        <v>#N/A</v>
      </c>
      <c r="F59" s="468" t="e">
        <v>#N/A</v>
      </c>
      <c r="H59" s="520" t="s">
        <v>471</v>
      </c>
      <c r="I59" s="497" t="s">
        <v>472</v>
      </c>
      <c r="J59" s="521">
        <v>80</v>
      </c>
      <c r="K59" s="497">
        <v>60</v>
      </c>
    </row>
    <row r="60" spans="1:11" x14ac:dyDescent="0.2">
      <c r="A60" s="497"/>
      <c r="B60" s="497" t="s">
        <v>738</v>
      </c>
      <c r="C60" s="408">
        <v>72</v>
      </c>
      <c r="D60" s="523">
        <v>75</v>
      </c>
      <c r="E60" s="468" t="e">
        <v>#N/A</v>
      </c>
      <c r="F60" s="468" t="e">
        <v>#N/A</v>
      </c>
      <c r="H60" s="521">
        <v>72</v>
      </c>
      <c r="I60" s="497">
        <v>67</v>
      </c>
    </row>
    <row r="61" spans="1:11" x14ac:dyDescent="0.2">
      <c r="A61" s="497"/>
      <c r="B61" s="497" t="s">
        <v>800</v>
      </c>
      <c r="C61" s="408">
        <v>69</v>
      </c>
      <c r="D61" s="523">
        <v>77</v>
      </c>
      <c r="E61" s="468" t="e">
        <v>#N/A</v>
      </c>
      <c r="F61" s="468" t="e">
        <v>#N/A</v>
      </c>
      <c r="H61" s="611" t="s">
        <v>185</v>
      </c>
      <c r="I61" s="611"/>
    </row>
    <row r="62" spans="1:11" x14ac:dyDescent="0.2">
      <c r="A62" s="497"/>
      <c r="B62" s="497" t="s">
        <v>861</v>
      </c>
      <c r="C62" s="408">
        <v>70</v>
      </c>
      <c r="D62" s="523">
        <v>80</v>
      </c>
      <c r="E62" s="468" t="e">
        <v>#N/A</v>
      </c>
      <c r="F62" s="468" t="e">
        <v>#N/A</v>
      </c>
      <c r="H62" s="520" t="s">
        <v>471</v>
      </c>
      <c r="I62" s="497" t="s">
        <v>472</v>
      </c>
    </row>
    <row r="63" spans="1:11" x14ac:dyDescent="0.2">
      <c r="A63" s="497"/>
      <c r="B63" s="497" t="s">
        <v>1087</v>
      </c>
      <c r="C63" s="408">
        <v>70</v>
      </c>
      <c r="D63" s="523">
        <v>78</v>
      </c>
      <c r="E63" s="468" t="e">
        <v>#N/A</v>
      </c>
      <c r="F63" s="468" t="e">
        <v>#N/A</v>
      </c>
      <c r="H63" s="521">
        <v>80</v>
      </c>
      <c r="I63" s="497">
        <v>74</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51</v>
      </c>
      <c r="D67" s="523">
        <v>59</v>
      </c>
      <c r="E67" s="468" t="e">
        <v>#N/A</v>
      </c>
      <c r="F67" s="468" t="e">
        <v>#N/A</v>
      </c>
      <c r="H67" s="520" t="s">
        <v>471</v>
      </c>
      <c r="I67" s="497" t="s">
        <v>472</v>
      </c>
      <c r="J67" s="521">
        <v>70</v>
      </c>
      <c r="K67" s="497">
        <v>40</v>
      </c>
    </row>
    <row r="68" spans="1:11" x14ac:dyDescent="0.2">
      <c r="A68" s="497"/>
      <c r="B68" s="525" t="s">
        <v>738</v>
      </c>
      <c r="C68" s="408">
        <v>55</v>
      </c>
      <c r="D68" s="523">
        <v>59</v>
      </c>
      <c r="E68" s="468" t="e">
        <v>#N/A</v>
      </c>
      <c r="F68" s="468" t="e">
        <v>#N/A</v>
      </c>
      <c r="H68" s="521">
        <v>55</v>
      </c>
      <c r="I68" s="497">
        <v>45</v>
      </c>
    </row>
    <row r="69" spans="1:11" x14ac:dyDescent="0.2">
      <c r="A69" s="497"/>
      <c r="B69" s="525" t="s">
        <v>800</v>
      </c>
      <c r="C69" s="408">
        <v>45</v>
      </c>
      <c r="D69" s="523">
        <v>58</v>
      </c>
      <c r="E69" s="468" t="e">
        <v>#N/A</v>
      </c>
      <c r="F69" s="468" t="e">
        <v>#N/A</v>
      </c>
      <c r="H69" s="611" t="s">
        <v>185</v>
      </c>
      <c r="I69" s="611"/>
    </row>
    <row r="70" spans="1:11" x14ac:dyDescent="0.2">
      <c r="A70" s="497"/>
      <c r="B70" s="525" t="s">
        <v>861</v>
      </c>
      <c r="C70" s="408">
        <v>48</v>
      </c>
      <c r="D70" s="523">
        <v>60</v>
      </c>
      <c r="E70" s="468" t="e">
        <v>#N/A</v>
      </c>
      <c r="F70" s="468" t="e">
        <v>#N/A</v>
      </c>
      <c r="H70" s="520" t="s">
        <v>471</v>
      </c>
      <c r="I70" s="497" t="s">
        <v>472</v>
      </c>
    </row>
    <row r="71" spans="1:11" x14ac:dyDescent="0.2">
      <c r="A71" s="497"/>
      <c r="B71" s="525" t="s">
        <v>1087</v>
      </c>
      <c r="C71" s="408">
        <v>52</v>
      </c>
      <c r="D71" s="523">
        <v>67</v>
      </c>
      <c r="E71" s="468" t="e">
        <v>#N/A</v>
      </c>
      <c r="F71" s="468" t="e">
        <v>#N/A</v>
      </c>
      <c r="H71" s="521">
        <v>67</v>
      </c>
      <c r="I71" s="497">
        <v>58</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102</v>
      </c>
      <c r="M10" s="165"/>
      <c r="N10" s="165">
        <v>40</v>
      </c>
      <c r="O10" s="165">
        <v>39</v>
      </c>
      <c r="P10" s="165"/>
      <c r="Q10" s="165">
        <v>319</v>
      </c>
      <c r="R10" s="165"/>
      <c r="S10" s="165">
        <v>128</v>
      </c>
      <c r="T10" s="106">
        <v>40</v>
      </c>
    </row>
    <row r="11" spans="1:21" s="6" customFormat="1" ht="10.7" customHeight="1" x14ac:dyDescent="0.2">
      <c r="J11" s="89" t="s">
        <v>738</v>
      </c>
      <c r="L11" s="165">
        <v>89</v>
      </c>
      <c r="M11" s="165"/>
      <c r="N11" s="165">
        <v>27</v>
      </c>
      <c r="O11" s="165">
        <v>30</v>
      </c>
      <c r="P11" s="165"/>
      <c r="Q11" s="165">
        <v>406</v>
      </c>
      <c r="R11" s="165"/>
      <c r="S11" s="165">
        <v>192</v>
      </c>
      <c r="T11" s="106">
        <v>47</v>
      </c>
    </row>
    <row r="12" spans="1:21" s="6" customFormat="1" ht="10.7" customHeight="1" x14ac:dyDescent="0.2">
      <c r="J12" s="89" t="s">
        <v>800</v>
      </c>
      <c r="L12" s="165">
        <v>110</v>
      </c>
      <c r="M12" s="165"/>
      <c r="N12" s="165">
        <v>59</v>
      </c>
      <c r="O12" s="165">
        <v>54</v>
      </c>
      <c r="P12" s="165"/>
      <c r="Q12" s="165">
        <v>406</v>
      </c>
      <c r="R12" s="165"/>
      <c r="S12" s="165">
        <v>202</v>
      </c>
      <c r="T12" s="106">
        <v>50</v>
      </c>
    </row>
    <row r="13" spans="1:21" s="6" customFormat="1" ht="10.7" customHeight="1" x14ac:dyDescent="0.2">
      <c r="J13" s="89" t="s">
        <v>861</v>
      </c>
      <c r="L13" s="165">
        <v>112</v>
      </c>
      <c r="M13" s="165"/>
      <c r="N13" s="165">
        <v>51</v>
      </c>
      <c r="O13" s="165">
        <v>46</v>
      </c>
      <c r="P13" s="165"/>
      <c r="Q13" s="165">
        <v>423</v>
      </c>
      <c r="R13" s="165"/>
      <c r="S13" s="165">
        <v>194</v>
      </c>
      <c r="T13" s="106">
        <v>46</v>
      </c>
    </row>
    <row r="14" spans="1:21" s="6" customFormat="1" ht="10.7" customHeight="1" x14ac:dyDescent="0.2">
      <c r="J14" s="209" t="s">
        <v>1087</v>
      </c>
      <c r="K14" s="186"/>
      <c r="L14" s="188">
        <v>99</v>
      </c>
      <c r="M14" s="188"/>
      <c r="N14" s="188">
        <v>39</v>
      </c>
      <c r="O14" s="188">
        <v>39</v>
      </c>
      <c r="P14" s="188"/>
      <c r="Q14" s="188">
        <v>407</v>
      </c>
      <c r="R14" s="188"/>
      <c r="S14" s="188">
        <v>185</v>
      </c>
      <c r="T14" s="183">
        <v>45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103</v>
      </c>
      <c r="M20" s="165"/>
      <c r="N20" s="165">
        <v>52</v>
      </c>
      <c r="O20" s="165">
        <v>50</v>
      </c>
      <c r="P20" s="165"/>
      <c r="Q20" s="165">
        <v>320</v>
      </c>
      <c r="R20" s="165"/>
      <c r="S20" s="165">
        <v>163</v>
      </c>
      <c r="T20" s="106">
        <v>51</v>
      </c>
    </row>
    <row r="21" spans="1:20" s="6" customFormat="1" ht="10.7" customHeight="1" x14ac:dyDescent="0.2">
      <c r="J21" s="107" t="s">
        <v>738</v>
      </c>
      <c r="L21" s="165">
        <v>89</v>
      </c>
      <c r="M21" s="165"/>
      <c r="N21" s="165">
        <v>53</v>
      </c>
      <c r="O21" s="165">
        <v>60</v>
      </c>
      <c r="P21" s="165"/>
      <c r="Q21" s="165">
        <v>407</v>
      </c>
      <c r="R21" s="165"/>
      <c r="S21" s="165">
        <v>258</v>
      </c>
      <c r="T21" s="106">
        <v>63</v>
      </c>
    </row>
    <row r="22" spans="1:20" s="6" customFormat="1" ht="10.7" customHeight="1" x14ac:dyDescent="0.2">
      <c r="J22" s="107" t="s">
        <v>800</v>
      </c>
      <c r="L22" s="165">
        <v>110</v>
      </c>
      <c r="M22" s="165"/>
      <c r="N22" s="165">
        <v>62</v>
      </c>
      <c r="O22" s="165">
        <v>56</v>
      </c>
      <c r="P22" s="165"/>
      <c r="Q22" s="165">
        <v>409</v>
      </c>
      <c r="R22" s="165"/>
      <c r="S22" s="165">
        <v>258</v>
      </c>
      <c r="T22" s="106">
        <v>63</v>
      </c>
    </row>
    <row r="23" spans="1:20" s="6" customFormat="1" ht="10.7" customHeight="1" x14ac:dyDescent="0.2">
      <c r="J23" s="107" t="s">
        <v>861</v>
      </c>
      <c r="L23" s="165">
        <v>114</v>
      </c>
      <c r="M23" s="165"/>
      <c r="N23" s="165">
        <v>53</v>
      </c>
      <c r="O23" s="165">
        <v>46</v>
      </c>
      <c r="P23" s="165"/>
      <c r="Q23" s="165">
        <v>424</v>
      </c>
      <c r="R23" s="165"/>
      <c r="S23" s="165">
        <v>247</v>
      </c>
      <c r="T23" s="106">
        <v>58</v>
      </c>
    </row>
    <row r="24" spans="1:20" s="6" customFormat="1" ht="10.7" customHeight="1" x14ac:dyDescent="0.2">
      <c r="J24" s="174" t="s">
        <v>1087</v>
      </c>
      <c r="K24" s="186"/>
      <c r="L24" s="188">
        <v>101</v>
      </c>
      <c r="M24" s="188"/>
      <c r="N24" s="188">
        <v>61</v>
      </c>
      <c r="O24" s="188">
        <v>60</v>
      </c>
      <c r="P24" s="188"/>
      <c r="Q24" s="188">
        <v>408</v>
      </c>
      <c r="R24" s="188"/>
      <c r="S24" s="188">
        <v>255</v>
      </c>
      <c r="T24" s="183">
        <v>63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103</v>
      </c>
      <c r="M31" s="165"/>
      <c r="N31" s="165">
        <v>29</v>
      </c>
      <c r="O31" s="165">
        <v>28</v>
      </c>
      <c r="P31" s="165"/>
      <c r="Q31" s="165">
        <v>307</v>
      </c>
      <c r="R31" s="165"/>
      <c r="S31" s="165">
        <v>128</v>
      </c>
      <c r="T31" s="106">
        <v>42</v>
      </c>
    </row>
    <row r="32" spans="1:20" ht="10.7" customHeight="1" x14ac:dyDescent="0.2">
      <c r="B32" s="6"/>
      <c r="C32" s="6"/>
      <c r="D32" s="6"/>
      <c r="E32" s="6"/>
      <c r="F32" s="6"/>
      <c r="G32" s="6"/>
      <c r="H32" s="6"/>
      <c r="I32" s="6"/>
      <c r="J32" s="89" t="s">
        <v>738</v>
      </c>
      <c r="K32" s="6"/>
      <c r="L32" s="165">
        <v>87</v>
      </c>
      <c r="M32" s="165"/>
      <c r="N32" s="165">
        <v>45</v>
      </c>
      <c r="O32" s="165">
        <v>52</v>
      </c>
      <c r="P32" s="165"/>
      <c r="Q32" s="165">
        <v>394</v>
      </c>
      <c r="R32" s="165"/>
      <c r="S32" s="165">
        <v>198</v>
      </c>
      <c r="T32" s="106">
        <v>50</v>
      </c>
    </row>
    <row r="33" spans="2:20" ht="10.7" customHeight="1" x14ac:dyDescent="0.2">
      <c r="B33" s="6"/>
      <c r="C33" s="6"/>
      <c r="D33" s="6"/>
      <c r="E33" s="6"/>
      <c r="F33" s="6"/>
      <c r="G33" s="6"/>
      <c r="H33" s="6"/>
      <c r="I33" s="6"/>
      <c r="J33" s="89" t="s">
        <v>800</v>
      </c>
      <c r="K33" s="6"/>
      <c r="L33" s="165">
        <v>106</v>
      </c>
      <c r="M33" s="165"/>
      <c r="N33" s="165">
        <v>59</v>
      </c>
      <c r="O33" s="165">
        <v>56</v>
      </c>
      <c r="P33" s="165"/>
      <c r="Q33" s="165">
        <v>408</v>
      </c>
      <c r="R33" s="165"/>
      <c r="S33" s="165">
        <v>212</v>
      </c>
      <c r="T33" s="106">
        <v>52</v>
      </c>
    </row>
    <row r="34" spans="2:20" ht="10.7" customHeight="1" x14ac:dyDescent="0.2">
      <c r="B34" s="6"/>
      <c r="C34" s="6"/>
      <c r="D34" s="6"/>
      <c r="E34" s="6"/>
      <c r="F34" s="6"/>
      <c r="G34" s="6"/>
      <c r="H34" s="6"/>
      <c r="I34" s="6"/>
      <c r="J34" s="89" t="s">
        <v>861</v>
      </c>
      <c r="L34" s="165">
        <v>113</v>
      </c>
      <c r="M34" s="165"/>
      <c r="N34" s="165">
        <v>64</v>
      </c>
      <c r="O34" s="165">
        <v>57</v>
      </c>
      <c r="P34" s="165"/>
      <c r="Q34" s="165">
        <v>424</v>
      </c>
      <c r="R34" s="165"/>
      <c r="S34" s="165">
        <v>203</v>
      </c>
      <c r="T34" s="106">
        <v>48</v>
      </c>
    </row>
    <row r="35" spans="2:20" ht="10.7" customHeight="1" x14ac:dyDescent="0.2">
      <c r="B35" s="6"/>
      <c r="C35" s="6"/>
      <c r="D35" s="6"/>
      <c r="E35" s="6"/>
      <c r="F35" s="6"/>
      <c r="G35" s="6"/>
      <c r="H35" s="6"/>
      <c r="I35" s="6"/>
      <c r="J35" s="209" t="s">
        <v>1087</v>
      </c>
      <c r="K35" s="186"/>
      <c r="L35" s="188">
        <v>99</v>
      </c>
      <c r="M35" s="188"/>
      <c r="N35" s="188">
        <v>44</v>
      </c>
      <c r="O35" s="188">
        <v>44</v>
      </c>
      <c r="P35" s="188"/>
      <c r="Q35" s="188">
        <v>405</v>
      </c>
      <c r="R35" s="188"/>
      <c r="S35" s="188">
        <v>200</v>
      </c>
      <c r="T35" s="183">
        <v>49</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101</v>
      </c>
      <c r="M42" s="165"/>
      <c r="N42" s="165">
        <v>84</v>
      </c>
      <c r="O42" s="165">
        <v>83</v>
      </c>
      <c r="P42" s="165"/>
      <c r="Q42" s="165">
        <v>311</v>
      </c>
      <c r="R42" s="165"/>
      <c r="S42" s="165">
        <v>263</v>
      </c>
      <c r="T42" s="106">
        <v>85</v>
      </c>
    </row>
    <row r="43" spans="2:20" ht="10.7" customHeight="1" x14ac:dyDescent="0.2">
      <c r="B43" s="6"/>
      <c r="C43" s="6"/>
      <c r="D43" s="6"/>
      <c r="E43" s="6"/>
      <c r="F43" s="6"/>
      <c r="G43" s="6"/>
      <c r="H43" s="6"/>
      <c r="I43" s="6"/>
      <c r="J43" s="107" t="s">
        <v>738</v>
      </c>
      <c r="K43" s="6"/>
      <c r="L43" s="165">
        <v>86</v>
      </c>
      <c r="M43" s="165"/>
      <c r="N43" s="165">
        <v>75</v>
      </c>
      <c r="O43" s="165">
        <v>87</v>
      </c>
      <c r="P43" s="165"/>
      <c r="Q43" s="165">
        <v>399</v>
      </c>
      <c r="R43" s="165"/>
      <c r="S43" s="165">
        <v>362</v>
      </c>
      <c r="T43" s="106">
        <v>91</v>
      </c>
    </row>
    <row r="44" spans="2:20" ht="10.7" customHeight="1" x14ac:dyDescent="0.2">
      <c r="B44" s="6"/>
      <c r="C44" s="6"/>
      <c r="D44" s="6"/>
      <c r="E44" s="6"/>
      <c r="F44" s="6"/>
      <c r="G44" s="6"/>
      <c r="H44" s="6"/>
      <c r="I44" s="6"/>
      <c r="J44" s="107" t="s">
        <v>800</v>
      </c>
      <c r="K44" s="6"/>
      <c r="L44" s="165">
        <v>105</v>
      </c>
      <c r="M44" s="165"/>
      <c r="N44" s="165">
        <v>94</v>
      </c>
      <c r="O44" s="165">
        <v>90</v>
      </c>
      <c r="P44" s="165"/>
      <c r="Q44" s="165">
        <v>402</v>
      </c>
      <c r="R44" s="165"/>
      <c r="S44" s="165">
        <v>359</v>
      </c>
      <c r="T44" s="106">
        <v>89</v>
      </c>
    </row>
    <row r="45" spans="2:20" ht="10.7" customHeight="1" x14ac:dyDescent="0.2">
      <c r="B45" s="6"/>
      <c r="C45" s="6"/>
      <c r="D45" s="6"/>
      <c r="E45" s="6"/>
      <c r="F45" s="6"/>
      <c r="G45" s="6"/>
      <c r="H45" s="6"/>
      <c r="I45" s="6"/>
      <c r="J45" s="107" t="s">
        <v>861</v>
      </c>
      <c r="L45" s="165">
        <v>111</v>
      </c>
      <c r="M45" s="165"/>
      <c r="N45" s="165">
        <v>84</v>
      </c>
      <c r="O45" s="165">
        <v>76</v>
      </c>
      <c r="P45" s="165"/>
      <c r="Q45" s="165">
        <v>411</v>
      </c>
      <c r="R45" s="165"/>
      <c r="S45" s="165">
        <v>358</v>
      </c>
      <c r="T45" s="106">
        <v>87</v>
      </c>
    </row>
    <row r="46" spans="2:20" ht="10.7" customHeight="1" x14ac:dyDescent="0.2">
      <c r="B46" s="89"/>
      <c r="C46" s="6"/>
      <c r="D46" s="5"/>
      <c r="E46" s="6"/>
      <c r="F46" s="6"/>
      <c r="G46" s="6"/>
      <c r="H46" s="1"/>
      <c r="I46" s="1"/>
      <c r="J46" s="174" t="s">
        <v>1087</v>
      </c>
      <c r="K46" s="189"/>
      <c r="L46" s="188">
        <v>96</v>
      </c>
      <c r="M46" s="189"/>
      <c r="N46" s="188">
        <v>74</v>
      </c>
      <c r="O46" s="188">
        <v>77</v>
      </c>
      <c r="P46" s="189"/>
      <c r="Q46" s="188">
        <v>400</v>
      </c>
      <c r="R46" s="189"/>
      <c r="S46" s="188">
        <v>341</v>
      </c>
      <c r="T46" s="183">
        <v>85</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102</v>
      </c>
      <c r="M56" s="165"/>
      <c r="N56" s="165">
        <v>46</v>
      </c>
      <c r="O56" s="15">
        <v>45</v>
      </c>
      <c r="P56" s="15"/>
      <c r="Q56" s="165">
        <v>314</v>
      </c>
      <c r="R56" s="165"/>
      <c r="S56" s="165">
        <v>130</v>
      </c>
      <c r="T56" s="15">
        <v>41</v>
      </c>
    </row>
    <row r="57" spans="2:20" ht="10.7" customHeight="1" x14ac:dyDescent="0.2">
      <c r="J57" s="107" t="s">
        <v>738</v>
      </c>
      <c r="L57" s="165">
        <v>88</v>
      </c>
      <c r="M57" s="165"/>
      <c r="N57" s="165">
        <v>41</v>
      </c>
      <c r="O57" s="15">
        <v>47</v>
      </c>
      <c r="P57" s="15"/>
      <c r="Q57" s="165">
        <v>404</v>
      </c>
      <c r="R57" s="165"/>
      <c r="S57" s="165">
        <v>179</v>
      </c>
      <c r="T57" s="15">
        <v>44</v>
      </c>
    </row>
    <row r="58" spans="2:20" ht="10.7" customHeight="1" x14ac:dyDescent="0.2">
      <c r="J58" s="107" t="s">
        <v>800</v>
      </c>
      <c r="L58" s="165">
        <v>104</v>
      </c>
      <c r="M58" s="165"/>
      <c r="N58" s="165">
        <v>40</v>
      </c>
      <c r="O58" s="15">
        <v>38</v>
      </c>
      <c r="P58" s="15"/>
      <c r="Q58" s="165">
        <v>405</v>
      </c>
      <c r="R58" s="165"/>
      <c r="S58" s="165">
        <v>163</v>
      </c>
      <c r="T58" s="15">
        <v>40</v>
      </c>
    </row>
    <row r="59" spans="2:20" ht="10.7" customHeight="1" x14ac:dyDescent="0.2">
      <c r="J59" s="107" t="s">
        <v>861</v>
      </c>
      <c r="L59" s="165">
        <v>112</v>
      </c>
      <c r="M59" s="165"/>
      <c r="N59" s="165">
        <v>42</v>
      </c>
      <c r="O59" s="15">
        <v>38</v>
      </c>
      <c r="P59" s="15"/>
      <c r="Q59" s="165">
        <v>418</v>
      </c>
      <c r="R59" s="165"/>
      <c r="S59" s="165">
        <v>163</v>
      </c>
      <c r="T59" s="15">
        <v>39</v>
      </c>
    </row>
    <row r="60" spans="2:20" ht="10.7" customHeight="1" x14ac:dyDescent="0.2">
      <c r="J60" s="174" t="s">
        <v>1087</v>
      </c>
      <c r="K60" s="167"/>
      <c r="L60" s="188">
        <v>100</v>
      </c>
      <c r="M60" s="188"/>
      <c r="N60" s="188">
        <v>29</v>
      </c>
      <c r="O60" s="180">
        <v>29</v>
      </c>
      <c r="P60" s="180"/>
      <c r="Q60" s="188">
        <v>404</v>
      </c>
      <c r="R60" s="188"/>
      <c r="S60" s="188">
        <v>144</v>
      </c>
      <c r="T60" s="180">
        <v>36</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51&amp;R&amp;"Arial,bold"&amp;8Comox Valley&amp;L___________________________________________________________________________________________&amp;8Aboriginal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39</v>
      </c>
      <c r="D3" s="32">
        <v>40</v>
      </c>
      <c r="E3" s="3" t="e">
        <v>#N/A</v>
      </c>
      <c r="F3" s="3" t="e">
        <v>#N/A</v>
      </c>
      <c r="H3" s="408" t="s">
        <v>471</v>
      </c>
      <c r="I3" s="468" t="s">
        <v>472</v>
      </c>
      <c r="J3" s="523">
        <v>60</v>
      </c>
      <c r="K3" s="468">
        <v>30</v>
      </c>
    </row>
    <row r="4" spans="1:11" x14ac:dyDescent="0.2">
      <c r="B4" t="s">
        <v>738</v>
      </c>
      <c r="C4" s="103">
        <v>30</v>
      </c>
      <c r="D4" s="32">
        <v>47</v>
      </c>
      <c r="E4" s="3" t="e">
        <v>#N/A</v>
      </c>
      <c r="F4" s="3" t="e">
        <v>#N/A</v>
      </c>
      <c r="H4" s="523">
        <v>54</v>
      </c>
      <c r="I4" s="468">
        <v>30</v>
      </c>
    </row>
    <row r="5" spans="1:11" x14ac:dyDescent="0.2">
      <c r="B5" t="s">
        <v>800</v>
      </c>
      <c r="C5" s="103">
        <v>54</v>
      </c>
      <c r="D5" s="32">
        <v>50</v>
      </c>
      <c r="E5" s="3" t="e">
        <v>#N/A</v>
      </c>
      <c r="F5" s="3" t="e">
        <v>#N/A</v>
      </c>
      <c r="H5" s="611" t="s">
        <v>185</v>
      </c>
      <c r="I5" s="611"/>
    </row>
    <row r="6" spans="1:11" x14ac:dyDescent="0.2">
      <c r="B6" t="s">
        <v>861</v>
      </c>
      <c r="C6" s="103">
        <v>46</v>
      </c>
      <c r="D6" s="32">
        <v>46</v>
      </c>
      <c r="E6" s="3" t="e">
        <v>#N/A</v>
      </c>
      <c r="F6" s="3" t="e">
        <v>#N/A</v>
      </c>
      <c r="H6" s="408" t="s">
        <v>471</v>
      </c>
      <c r="I6" s="468" t="s">
        <v>472</v>
      </c>
    </row>
    <row r="7" spans="1:11" x14ac:dyDescent="0.2">
      <c r="B7" t="s">
        <v>1087</v>
      </c>
      <c r="C7" s="103">
        <v>39</v>
      </c>
      <c r="D7" s="32">
        <v>45</v>
      </c>
      <c r="E7" s="3" t="e">
        <v>#N/A</v>
      </c>
      <c r="F7" s="3" t="e">
        <v>#N/A</v>
      </c>
      <c r="H7" s="523">
        <v>50</v>
      </c>
      <c r="I7" s="468">
        <v>40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50</v>
      </c>
      <c r="D11" s="32">
        <v>51</v>
      </c>
      <c r="E11" s="3" t="e">
        <v>#N/A</v>
      </c>
      <c r="F11" s="3" t="e">
        <v>#N/A</v>
      </c>
      <c r="H11" s="408" t="s">
        <v>471</v>
      </c>
      <c r="I11" s="468" t="s">
        <v>472</v>
      </c>
      <c r="J11" s="523">
        <v>70</v>
      </c>
      <c r="K11" s="468">
        <v>40</v>
      </c>
    </row>
    <row r="12" spans="1:11" x14ac:dyDescent="0.2">
      <c r="B12" t="s">
        <v>738</v>
      </c>
      <c r="C12" s="103">
        <v>60</v>
      </c>
      <c r="D12" s="32">
        <v>63</v>
      </c>
      <c r="E12" s="3" t="e">
        <v>#N/A</v>
      </c>
      <c r="F12" s="3" t="e">
        <v>#N/A</v>
      </c>
      <c r="H12" s="523">
        <v>60</v>
      </c>
      <c r="I12" s="468">
        <v>46</v>
      </c>
    </row>
    <row r="13" spans="1:11" x14ac:dyDescent="0.2">
      <c r="B13" t="s">
        <v>800</v>
      </c>
      <c r="C13" s="103">
        <v>56</v>
      </c>
      <c r="D13" s="32">
        <v>63</v>
      </c>
      <c r="E13" s="3" t="e">
        <v>#N/A</v>
      </c>
      <c r="F13" s="3" t="e">
        <v>#N/A</v>
      </c>
      <c r="H13" s="611" t="s">
        <v>185</v>
      </c>
      <c r="I13" s="611"/>
    </row>
    <row r="14" spans="1:11" x14ac:dyDescent="0.2">
      <c r="B14" t="s">
        <v>861</v>
      </c>
      <c r="C14" s="103">
        <v>46</v>
      </c>
      <c r="D14" s="32">
        <v>58</v>
      </c>
      <c r="E14" s="3" t="e">
        <v>#N/A</v>
      </c>
      <c r="F14" s="3" t="e">
        <v>#N/A</v>
      </c>
      <c r="H14" s="408" t="s">
        <v>471</v>
      </c>
      <c r="I14" s="468" t="s">
        <v>472</v>
      </c>
    </row>
    <row r="15" spans="1:11" x14ac:dyDescent="0.2">
      <c r="B15" t="s">
        <v>1087</v>
      </c>
      <c r="C15" s="103">
        <v>60</v>
      </c>
      <c r="D15" s="32">
        <v>63</v>
      </c>
      <c r="E15" s="3" t="e">
        <v>#N/A</v>
      </c>
      <c r="F15" s="3" t="e">
        <v>#N/A</v>
      </c>
      <c r="H15" s="523">
        <v>63</v>
      </c>
      <c r="I15" s="468">
        <v>51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28</v>
      </c>
      <c r="D19" s="32">
        <v>42</v>
      </c>
      <c r="E19" s="3" t="e">
        <v>#N/A</v>
      </c>
      <c r="F19" s="3" t="e">
        <v>#N/A</v>
      </c>
      <c r="H19" s="408" t="s">
        <v>471</v>
      </c>
      <c r="I19" s="468" t="s">
        <v>472</v>
      </c>
      <c r="J19" s="523">
        <v>60</v>
      </c>
      <c r="K19" s="468">
        <v>20</v>
      </c>
    </row>
    <row r="20" spans="1:11" x14ac:dyDescent="0.2">
      <c r="B20" t="s">
        <v>738</v>
      </c>
      <c r="C20" s="103">
        <v>52</v>
      </c>
      <c r="D20" s="32">
        <v>50</v>
      </c>
      <c r="E20" s="3" t="e">
        <v>#N/A</v>
      </c>
      <c r="F20" s="3" t="e">
        <v>#N/A</v>
      </c>
      <c r="H20" s="523">
        <v>57</v>
      </c>
      <c r="I20" s="468">
        <v>28</v>
      </c>
    </row>
    <row r="21" spans="1:11" x14ac:dyDescent="0.2">
      <c r="B21" t="s">
        <v>800</v>
      </c>
      <c r="C21" s="103">
        <v>56</v>
      </c>
      <c r="D21" s="32">
        <v>52</v>
      </c>
      <c r="E21" s="3" t="e">
        <v>#N/A</v>
      </c>
      <c r="F21" s="3" t="e">
        <v>#N/A</v>
      </c>
      <c r="H21" s="611" t="s">
        <v>185</v>
      </c>
      <c r="I21" s="611"/>
    </row>
    <row r="22" spans="1:11" x14ac:dyDescent="0.2">
      <c r="B22" t="s">
        <v>861</v>
      </c>
      <c r="C22" s="103">
        <v>57</v>
      </c>
      <c r="D22" s="32">
        <v>48</v>
      </c>
      <c r="E22" s="3" t="e">
        <v>#N/A</v>
      </c>
      <c r="F22" s="3" t="e">
        <v>#N/A</v>
      </c>
      <c r="H22" s="408" t="s">
        <v>471</v>
      </c>
      <c r="I22" s="468" t="s">
        <v>472</v>
      </c>
    </row>
    <row r="23" spans="1:11" x14ac:dyDescent="0.2">
      <c r="B23" t="s">
        <v>1087</v>
      </c>
      <c r="C23" s="103">
        <v>44</v>
      </c>
      <c r="D23" s="32">
        <v>49</v>
      </c>
      <c r="E23" s="3" t="e">
        <v>#N/A</v>
      </c>
      <c r="F23" s="3" t="e">
        <v>#N/A</v>
      </c>
      <c r="H23" s="523">
        <v>52</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83</v>
      </c>
      <c r="D27" s="32">
        <v>85</v>
      </c>
      <c r="E27" s="3" t="e">
        <v>#N/A</v>
      </c>
      <c r="F27" s="3" t="e">
        <v>#N/A</v>
      </c>
      <c r="H27" s="408" t="s">
        <v>471</v>
      </c>
      <c r="I27" s="468" t="s">
        <v>472</v>
      </c>
      <c r="J27" s="523">
        <v>100</v>
      </c>
      <c r="K27" s="468">
        <v>70</v>
      </c>
    </row>
    <row r="28" spans="1:11" x14ac:dyDescent="0.2">
      <c r="B28" t="s">
        <v>738</v>
      </c>
      <c r="C28" s="103">
        <v>87</v>
      </c>
      <c r="D28" s="32">
        <v>91</v>
      </c>
      <c r="E28" s="3" t="e">
        <v>#N/A</v>
      </c>
      <c r="F28" s="3" t="e">
        <v>#N/A</v>
      </c>
      <c r="H28" s="523">
        <v>90</v>
      </c>
      <c r="I28" s="468">
        <v>76</v>
      </c>
    </row>
    <row r="29" spans="1:11" x14ac:dyDescent="0.2">
      <c r="B29" t="s">
        <v>800</v>
      </c>
      <c r="C29" s="103">
        <v>90</v>
      </c>
      <c r="D29" s="32">
        <v>89</v>
      </c>
      <c r="E29" s="3" t="e">
        <v>#N/A</v>
      </c>
      <c r="F29" s="3" t="e">
        <v>#N/A</v>
      </c>
      <c r="H29" s="611" t="s">
        <v>185</v>
      </c>
      <c r="I29" s="611"/>
    </row>
    <row r="30" spans="1:11" x14ac:dyDescent="0.2">
      <c r="B30" t="s">
        <v>861</v>
      </c>
      <c r="C30" s="103">
        <v>76</v>
      </c>
      <c r="D30" s="32">
        <v>87</v>
      </c>
      <c r="E30" s="3" t="e">
        <v>#N/A</v>
      </c>
      <c r="F30" s="3" t="e">
        <v>#N/A</v>
      </c>
      <c r="H30" s="408" t="s">
        <v>471</v>
      </c>
      <c r="I30" s="468" t="s">
        <v>472</v>
      </c>
    </row>
    <row r="31" spans="1:11" x14ac:dyDescent="0.2">
      <c r="B31" t="s">
        <v>1087</v>
      </c>
      <c r="C31" s="103">
        <v>77</v>
      </c>
      <c r="D31" s="32">
        <v>85</v>
      </c>
      <c r="E31" s="3" t="e">
        <v>#N/A</v>
      </c>
      <c r="F31" s="3" t="e">
        <v>#N/A</v>
      </c>
      <c r="H31" s="523">
        <v>91</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45</v>
      </c>
      <c r="D35" s="32">
        <v>41</v>
      </c>
      <c r="E35" s="3" t="e">
        <v>#N/A</v>
      </c>
      <c r="F35" s="3" t="e">
        <v>#N/A</v>
      </c>
      <c r="H35" s="408" t="s">
        <v>471</v>
      </c>
      <c r="I35" s="468" t="s">
        <v>472</v>
      </c>
      <c r="J35" s="523">
        <v>50</v>
      </c>
      <c r="K35" s="468">
        <v>20</v>
      </c>
    </row>
    <row r="36" spans="1:11" x14ac:dyDescent="0.2">
      <c r="B36" t="s">
        <v>738</v>
      </c>
      <c r="C36" s="103">
        <v>47</v>
      </c>
      <c r="D36" s="32">
        <v>44</v>
      </c>
      <c r="E36" s="3" t="e">
        <v>#N/A</v>
      </c>
      <c r="F36" s="3" t="e">
        <v>#N/A</v>
      </c>
      <c r="H36" s="523">
        <v>47</v>
      </c>
      <c r="I36" s="468">
        <v>29</v>
      </c>
    </row>
    <row r="37" spans="1:11" x14ac:dyDescent="0.2">
      <c r="B37" t="s">
        <v>800</v>
      </c>
      <c r="C37" s="103">
        <v>38</v>
      </c>
      <c r="D37" s="32">
        <v>40</v>
      </c>
      <c r="E37" s="3" t="e">
        <v>#N/A</v>
      </c>
      <c r="F37" s="3" t="e">
        <v>#N/A</v>
      </c>
      <c r="H37" s="611" t="s">
        <v>185</v>
      </c>
      <c r="I37" s="611"/>
    </row>
    <row r="38" spans="1:11" x14ac:dyDescent="0.2">
      <c r="B38" t="s">
        <v>861</v>
      </c>
      <c r="C38" s="103">
        <v>38</v>
      </c>
      <c r="D38" s="32">
        <v>39</v>
      </c>
      <c r="E38" s="3" t="e">
        <v>#N/A</v>
      </c>
      <c r="F38" s="3" t="e">
        <v>#N/A</v>
      </c>
      <c r="H38" s="408" t="s">
        <v>471</v>
      </c>
      <c r="I38" s="468" t="s">
        <v>472</v>
      </c>
    </row>
    <row r="39" spans="1:11" x14ac:dyDescent="0.2">
      <c r="B39" t="s">
        <v>1087</v>
      </c>
      <c r="C39" s="103">
        <v>29</v>
      </c>
      <c r="D39" s="32">
        <v>36</v>
      </c>
      <c r="E39" s="3" t="e">
        <v>#N/A</v>
      </c>
      <c r="F39" s="3" t="e">
        <v>#N/A</v>
      </c>
      <c r="H39" s="523">
        <v>44</v>
      </c>
      <c r="I39" s="468">
        <v>36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61</v>
      </c>
      <c r="D43" s="523">
        <v>73</v>
      </c>
      <c r="E43" s="468" t="e">
        <v>#N/A</v>
      </c>
      <c r="F43" s="468" t="e">
        <v>#N/A</v>
      </c>
      <c r="H43" s="408" t="s">
        <v>471</v>
      </c>
      <c r="I43" s="468" t="s">
        <v>472</v>
      </c>
      <c r="J43" s="523">
        <v>90</v>
      </c>
      <c r="K43" s="468">
        <v>60</v>
      </c>
    </row>
    <row r="44" spans="1:11" x14ac:dyDescent="0.2">
      <c r="A44" s="497"/>
      <c r="B44" s="497" t="s">
        <v>738</v>
      </c>
      <c r="C44" s="408">
        <v>68</v>
      </c>
      <c r="D44" s="523">
        <v>73</v>
      </c>
      <c r="E44" s="468" t="e">
        <v>#N/A</v>
      </c>
      <c r="F44" s="468" t="e">
        <v>#N/A</v>
      </c>
      <c r="H44" s="523">
        <v>77</v>
      </c>
      <c r="I44" s="468">
        <v>61</v>
      </c>
    </row>
    <row r="45" spans="1:11" x14ac:dyDescent="0.2">
      <c r="A45" s="497"/>
      <c r="B45" s="497" t="s">
        <v>800</v>
      </c>
      <c r="C45" s="408">
        <v>77</v>
      </c>
      <c r="D45" s="523">
        <v>79</v>
      </c>
      <c r="E45" s="468" t="e">
        <v>#N/A</v>
      </c>
      <c r="F45" s="468" t="e">
        <v>#N/A</v>
      </c>
      <c r="H45" s="611" t="s">
        <v>185</v>
      </c>
      <c r="I45" s="611"/>
    </row>
    <row r="46" spans="1:11" x14ac:dyDescent="0.2">
      <c r="A46" s="497"/>
      <c r="B46" s="497" t="s">
        <v>861</v>
      </c>
      <c r="C46" s="408">
        <v>64</v>
      </c>
      <c r="D46" s="523">
        <v>72</v>
      </c>
      <c r="E46" s="468" t="e">
        <v>#N/A</v>
      </c>
      <c r="F46" s="468" t="e">
        <v>#N/A</v>
      </c>
      <c r="H46" s="408" t="s">
        <v>471</v>
      </c>
      <c r="I46" s="468" t="s">
        <v>472</v>
      </c>
    </row>
    <row r="47" spans="1:11" x14ac:dyDescent="0.2">
      <c r="A47" s="497"/>
      <c r="B47" s="497" t="s">
        <v>1087</v>
      </c>
      <c r="C47" s="408">
        <v>76</v>
      </c>
      <c r="D47" s="523">
        <v>81</v>
      </c>
      <c r="E47" s="468" t="e">
        <v>#N/A</v>
      </c>
      <c r="F47" s="468" t="e">
        <v>#N/A</v>
      </c>
      <c r="H47" s="523">
        <v>81</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18</v>
      </c>
      <c r="D51" s="523">
        <v>11</v>
      </c>
      <c r="E51" s="468" t="e">
        <v>#N/A</v>
      </c>
      <c r="F51" s="468" t="e">
        <v>#N/A</v>
      </c>
      <c r="H51" s="408" t="s">
        <v>471</v>
      </c>
      <c r="I51" s="468" t="s">
        <v>472</v>
      </c>
      <c r="J51" s="523">
        <v>20</v>
      </c>
      <c r="K51" s="468">
        <v>0</v>
      </c>
    </row>
    <row r="52" spans="1:11" x14ac:dyDescent="0.2">
      <c r="A52" s="497"/>
      <c r="B52" s="525" t="s">
        <v>738</v>
      </c>
      <c r="C52" s="408">
        <v>12</v>
      </c>
      <c r="D52" s="523">
        <v>7</v>
      </c>
      <c r="E52" s="468" t="e">
        <v>#N/A</v>
      </c>
      <c r="F52" s="468" t="e">
        <v>#N/A</v>
      </c>
      <c r="H52" s="523">
        <v>19</v>
      </c>
      <c r="I52" s="468">
        <v>12</v>
      </c>
    </row>
    <row r="53" spans="1:11" x14ac:dyDescent="0.2">
      <c r="A53" s="497"/>
      <c r="B53" s="525" t="s">
        <v>800</v>
      </c>
      <c r="C53" s="408">
        <v>13</v>
      </c>
      <c r="D53" s="523">
        <v>12</v>
      </c>
      <c r="E53" s="468" t="e">
        <v>#N/A</v>
      </c>
      <c r="F53" s="468" t="e">
        <v>#N/A</v>
      </c>
      <c r="H53" s="611" t="s">
        <v>185</v>
      </c>
      <c r="I53" s="611"/>
    </row>
    <row r="54" spans="1:11" x14ac:dyDescent="0.2">
      <c r="A54" s="497"/>
      <c r="B54" s="525" t="s">
        <v>861</v>
      </c>
      <c r="C54" s="408">
        <v>19</v>
      </c>
      <c r="D54" s="523">
        <v>11</v>
      </c>
      <c r="E54" s="468" t="e">
        <v>#N/A</v>
      </c>
      <c r="F54" s="468" t="e">
        <v>#N/A</v>
      </c>
      <c r="H54" s="408" t="s">
        <v>471</v>
      </c>
      <c r="I54" s="468" t="s">
        <v>472</v>
      </c>
    </row>
    <row r="55" spans="1:11" x14ac:dyDescent="0.2">
      <c r="A55" s="497"/>
      <c r="B55" s="525" t="s">
        <v>1087</v>
      </c>
      <c r="C55" s="408">
        <v>15</v>
      </c>
      <c r="D55" s="523">
        <v>9</v>
      </c>
      <c r="E55" s="468" t="e">
        <v>#N/A</v>
      </c>
      <c r="F55" s="468" t="e">
        <v>#N/A</v>
      </c>
      <c r="H55" s="523">
        <v>12</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53</v>
      </c>
      <c r="D59" s="523">
        <v>53</v>
      </c>
      <c r="E59" s="468" t="e">
        <v>#N/A</v>
      </c>
      <c r="F59" s="468" t="e">
        <v>#N/A</v>
      </c>
      <c r="H59" s="408" t="s">
        <v>471</v>
      </c>
      <c r="I59" s="468" t="s">
        <v>472</v>
      </c>
      <c r="J59" s="523">
        <v>70</v>
      </c>
      <c r="K59" s="468">
        <v>40</v>
      </c>
    </row>
    <row r="60" spans="1:11" x14ac:dyDescent="0.2">
      <c r="A60" s="497"/>
      <c r="B60" s="525" t="s">
        <v>738</v>
      </c>
      <c r="C60" s="408">
        <v>53</v>
      </c>
      <c r="D60" s="523">
        <v>64</v>
      </c>
      <c r="E60" s="468" t="e">
        <v>#N/A</v>
      </c>
      <c r="F60" s="468" t="e">
        <v>#N/A</v>
      </c>
      <c r="H60" s="523">
        <v>64</v>
      </c>
      <c r="I60" s="468">
        <v>48</v>
      </c>
    </row>
    <row r="61" spans="1:11" x14ac:dyDescent="0.2">
      <c r="A61" s="497"/>
      <c r="B61" s="525" t="s">
        <v>800</v>
      </c>
      <c r="C61" s="408">
        <v>62</v>
      </c>
      <c r="D61" s="523">
        <v>55</v>
      </c>
      <c r="E61" s="468" t="e">
        <v>#N/A</v>
      </c>
      <c r="F61" s="468" t="e">
        <v>#N/A</v>
      </c>
      <c r="H61" s="611" t="s">
        <v>185</v>
      </c>
      <c r="I61" s="611"/>
    </row>
    <row r="62" spans="1:11" x14ac:dyDescent="0.2">
      <c r="A62" s="497"/>
      <c r="B62" s="525" t="s">
        <v>861</v>
      </c>
      <c r="C62" s="408">
        <v>64</v>
      </c>
      <c r="D62" s="523">
        <v>56</v>
      </c>
      <c r="E62" s="468" t="e">
        <v>#N/A</v>
      </c>
      <c r="F62" s="468" t="e">
        <v>#N/A</v>
      </c>
      <c r="H62" s="408" t="s">
        <v>471</v>
      </c>
      <c r="I62" s="468" t="s">
        <v>472</v>
      </c>
    </row>
    <row r="63" spans="1:11" x14ac:dyDescent="0.2">
      <c r="A63" s="497"/>
      <c r="B63" s="525" t="s">
        <v>1087</v>
      </c>
      <c r="C63" s="408">
        <v>48</v>
      </c>
      <c r="D63" s="523">
        <v>55</v>
      </c>
      <c r="E63" s="468" t="e">
        <v>#N/A</v>
      </c>
      <c r="F63" s="468" t="e">
        <v>#N/A</v>
      </c>
      <c r="H63" s="523">
        <v>64</v>
      </c>
      <c r="I63" s="468">
        <v>53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28</v>
      </c>
      <c r="D67" s="523">
        <v>21</v>
      </c>
      <c r="E67" s="468" t="e">
        <v>#N/A</v>
      </c>
      <c r="F67" s="468" t="e">
        <v>#N/A</v>
      </c>
      <c r="H67" s="408" t="s">
        <v>471</v>
      </c>
      <c r="I67" s="468" t="s">
        <v>472</v>
      </c>
      <c r="J67" s="523">
        <v>30</v>
      </c>
      <c r="K67" s="468">
        <v>10</v>
      </c>
    </row>
    <row r="68" spans="1:11" x14ac:dyDescent="0.2">
      <c r="A68" s="497"/>
      <c r="B68" s="497" t="s">
        <v>738</v>
      </c>
      <c r="C68" s="408">
        <v>18</v>
      </c>
      <c r="D68" s="523">
        <v>10</v>
      </c>
      <c r="E68" s="468" t="e">
        <v>#N/A</v>
      </c>
      <c r="F68" s="468" t="e">
        <v>#N/A</v>
      </c>
      <c r="H68" s="523">
        <v>28</v>
      </c>
      <c r="I68" s="468">
        <v>13</v>
      </c>
    </row>
    <row r="69" spans="1:11" x14ac:dyDescent="0.2">
      <c r="A69" s="497"/>
      <c r="B69" s="497" t="s">
        <v>800</v>
      </c>
      <c r="C69" s="408">
        <v>13</v>
      </c>
      <c r="D69" s="523">
        <v>11</v>
      </c>
      <c r="E69" s="468" t="e">
        <v>#N/A</v>
      </c>
      <c r="F69" s="468" t="e">
        <v>#N/A</v>
      </c>
      <c r="H69" s="611" t="s">
        <v>185</v>
      </c>
      <c r="I69" s="611"/>
    </row>
    <row r="70" spans="1:11" x14ac:dyDescent="0.2">
      <c r="A70" s="497"/>
      <c r="B70" s="497" t="s">
        <v>861</v>
      </c>
      <c r="C70" s="408">
        <v>18</v>
      </c>
      <c r="D70" s="523">
        <v>12</v>
      </c>
      <c r="E70" s="468" t="e">
        <v>#N/A</v>
      </c>
      <c r="F70" s="468" t="e">
        <v>#N/A</v>
      </c>
      <c r="H70" s="408" t="s">
        <v>471</v>
      </c>
      <c r="I70" s="468" t="s">
        <v>472</v>
      </c>
    </row>
    <row r="71" spans="1:11" x14ac:dyDescent="0.2">
      <c r="A71" s="497"/>
      <c r="B71" s="497" t="s">
        <v>1087</v>
      </c>
      <c r="C71" s="408">
        <v>17</v>
      </c>
      <c r="D71" s="523">
        <v>10</v>
      </c>
      <c r="E71" s="468" t="e">
        <v>#N/A</v>
      </c>
      <c r="F71" s="468" t="e">
        <v>#N/A</v>
      </c>
      <c r="H71" s="523">
        <v>21</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53</v>
      </c>
      <c r="D75" s="523">
        <v>59</v>
      </c>
      <c r="E75" s="468" t="e">
        <v>#N/A</v>
      </c>
      <c r="F75" s="468" t="e">
        <v>#N/A</v>
      </c>
      <c r="H75" s="408" t="s">
        <v>471</v>
      </c>
      <c r="I75" s="468" t="s">
        <v>472</v>
      </c>
      <c r="J75" s="523">
        <v>80</v>
      </c>
      <c r="K75" s="468">
        <v>50</v>
      </c>
    </row>
    <row r="76" spans="1:11" x14ac:dyDescent="0.2">
      <c r="A76" s="497"/>
      <c r="B76" s="525" t="s">
        <v>738</v>
      </c>
      <c r="C76" s="408">
        <v>61</v>
      </c>
      <c r="D76" s="523">
        <v>65</v>
      </c>
      <c r="E76" s="468" t="e">
        <v>#N/A</v>
      </c>
      <c r="F76" s="468" t="e">
        <v>#N/A</v>
      </c>
      <c r="H76" s="523">
        <v>65</v>
      </c>
      <c r="I76" s="468">
        <v>53</v>
      </c>
    </row>
    <row r="77" spans="1:11" x14ac:dyDescent="0.2">
      <c r="A77" s="497"/>
      <c r="B77" s="525" t="s">
        <v>800</v>
      </c>
      <c r="C77" s="408">
        <v>65</v>
      </c>
      <c r="D77" s="523">
        <v>73</v>
      </c>
      <c r="E77" s="468" t="e">
        <v>#N/A</v>
      </c>
      <c r="F77" s="468" t="e">
        <v>#N/A</v>
      </c>
      <c r="H77" s="611" t="s">
        <v>185</v>
      </c>
      <c r="I77" s="611"/>
    </row>
    <row r="78" spans="1:11" x14ac:dyDescent="0.2">
      <c r="A78" s="497"/>
      <c r="B78" s="525" t="s">
        <v>861</v>
      </c>
      <c r="C78" s="408">
        <v>59</v>
      </c>
      <c r="D78" s="523">
        <v>68</v>
      </c>
      <c r="E78" s="468" t="e">
        <v>#N/A</v>
      </c>
      <c r="F78" s="468" t="e">
        <v>#N/A</v>
      </c>
      <c r="H78" s="408" t="s">
        <v>471</v>
      </c>
      <c r="I78" s="468" t="s">
        <v>472</v>
      </c>
    </row>
    <row r="79" spans="1:11" x14ac:dyDescent="0.2">
      <c r="A79" s="497"/>
      <c r="B79" s="525" t="s">
        <v>1087</v>
      </c>
      <c r="C79" s="408">
        <v>64</v>
      </c>
      <c r="D79" s="523">
        <v>74</v>
      </c>
      <c r="E79" s="468" t="e">
        <v>#N/A</v>
      </c>
      <c r="F79" s="468" t="e">
        <v>#N/A</v>
      </c>
      <c r="H79" s="523">
        <v>74</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36</v>
      </c>
      <c r="D83" s="523">
        <v>49</v>
      </c>
      <c r="E83" s="468" t="e">
        <v>#N/A</v>
      </c>
      <c r="F83" s="468" t="e">
        <v>#N/A</v>
      </c>
      <c r="H83" s="408" t="s">
        <v>471</v>
      </c>
      <c r="I83" s="468" t="s">
        <v>472</v>
      </c>
      <c r="J83" s="523">
        <v>70</v>
      </c>
      <c r="K83" s="468">
        <v>30</v>
      </c>
    </row>
    <row r="84" spans="1:11" x14ac:dyDescent="0.2">
      <c r="A84" s="497"/>
      <c r="B84" s="525" t="s">
        <v>738</v>
      </c>
      <c r="C84" s="408">
        <v>36</v>
      </c>
      <c r="D84" s="523">
        <v>47</v>
      </c>
      <c r="E84" s="468" t="e">
        <v>#N/A</v>
      </c>
      <c r="F84" s="468" t="e">
        <v>#N/A</v>
      </c>
      <c r="H84" s="523">
        <v>53</v>
      </c>
      <c r="I84" s="468">
        <v>36</v>
      </c>
    </row>
    <row r="85" spans="1:11" x14ac:dyDescent="0.2">
      <c r="A85" s="497"/>
      <c r="B85" s="525" t="s">
        <v>800</v>
      </c>
      <c r="C85" s="408">
        <v>53</v>
      </c>
      <c r="D85" s="523">
        <v>56</v>
      </c>
      <c r="E85" s="468" t="e">
        <v>#N/A</v>
      </c>
      <c r="F85" s="468" t="e">
        <v>#N/A</v>
      </c>
      <c r="H85" s="611" t="s">
        <v>185</v>
      </c>
      <c r="I85" s="611"/>
    </row>
    <row r="86" spans="1:11" x14ac:dyDescent="0.2">
      <c r="A86" s="497"/>
      <c r="B86" s="525" t="s">
        <v>861</v>
      </c>
      <c r="C86" s="408">
        <v>49</v>
      </c>
      <c r="D86" s="523">
        <v>53</v>
      </c>
      <c r="E86" s="468" t="e">
        <v>#N/A</v>
      </c>
      <c r="F86" s="468" t="e">
        <v>#N/A</v>
      </c>
      <c r="H86" s="408" t="s">
        <v>471</v>
      </c>
      <c r="I86" s="468" t="s">
        <v>472</v>
      </c>
    </row>
    <row r="87" spans="1:11" x14ac:dyDescent="0.2">
      <c r="A87" s="497"/>
      <c r="B87" s="525" t="s">
        <v>1087</v>
      </c>
      <c r="C87" s="408">
        <v>51</v>
      </c>
      <c r="D87" s="523">
        <v>62</v>
      </c>
      <c r="E87" s="468" t="e">
        <v>#N/A</v>
      </c>
      <c r="F87" s="468" t="e">
        <v>#N/A</v>
      </c>
      <c r="H87" s="523">
        <v>62</v>
      </c>
      <c r="I87" s="468">
        <v>47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93</v>
      </c>
      <c r="M10" s="165"/>
      <c r="N10" s="165">
        <v>57</v>
      </c>
      <c r="O10" s="165">
        <v>61</v>
      </c>
      <c r="P10" s="165"/>
      <c r="Q10" s="165">
        <v>321</v>
      </c>
      <c r="R10" s="165"/>
      <c r="S10" s="165">
        <v>233</v>
      </c>
      <c r="T10" s="106">
        <v>73</v>
      </c>
    </row>
    <row r="11" spans="1:21" ht="10.7" customHeight="1" x14ac:dyDescent="0.2">
      <c r="B11" s="6"/>
      <c r="C11" s="6"/>
      <c r="D11" s="6"/>
      <c r="E11" s="6"/>
      <c r="F11" s="6"/>
      <c r="G11" s="6"/>
      <c r="H11" s="6"/>
      <c r="I11" s="6"/>
      <c r="J11" s="89" t="s">
        <v>738</v>
      </c>
      <c r="K11" s="6"/>
      <c r="L11" s="165">
        <v>82</v>
      </c>
      <c r="M11" s="165"/>
      <c r="N11" s="165">
        <v>56</v>
      </c>
      <c r="O11" s="165">
        <v>68</v>
      </c>
      <c r="P11" s="165"/>
      <c r="Q11" s="165">
        <v>417</v>
      </c>
      <c r="R11" s="165"/>
      <c r="S11" s="165">
        <v>305</v>
      </c>
      <c r="T11" s="106">
        <v>73</v>
      </c>
    </row>
    <row r="12" spans="1:21" ht="10.7" customHeight="1" x14ac:dyDescent="0.2">
      <c r="B12" s="6"/>
      <c r="C12" s="6"/>
      <c r="D12" s="6"/>
      <c r="E12" s="6"/>
      <c r="F12" s="6"/>
      <c r="G12" s="6"/>
      <c r="H12" s="6"/>
      <c r="I12" s="6"/>
      <c r="J12" s="89" t="s">
        <v>800</v>
      </c>
      <c r="K12" s="6"/>
      <c r="L12" s="165">
        <v>104</v>
      </c>
      <c r="M12" s="165"/>
      <c r="N12" s="165">
        <v>80</v>
      </c>
      <c r="O12" s="165">
        <v>77</v>
      </c>
      <c r="P12" s="165"/>
      <c r="Q12" s="165">
        <v>415</v>
      </c>
      <c r="R12" s="165"/>
      <c r="S12" s="165">
        <v>327</v>
      </c>
      <c r="T12" s="106">
        <v>79</v>
      </c>
    </row>
    <row r="13" spans="1:21" ht="10.7" customHeight="1" x14ac:dyDescent="0.2">
      <c r="B13" s="6"/>
      <c r="C13" s="6"/>
      <c r="D13" s="6"/>
      <c r="E13" s="6"/>
      <c r="F13" s="6"/>
      <c r="G13" s="6"/>
      <c r="H13" s="6"/>
      <c r="I13" s="6"/>
      <c r="J13" s="89" t="s">
        <v>861</v>
      </c>
      <c r="L13" s="165">
        <v>108</v>
      </c>
      <c r="M13" s="165"/>
      <c r="N13" s="165">
        <v>69</v>
      </c>
      <c r="O13" s="165">
        <v>64</v>
      </c>
      <c r="P13" s="165"/>
      <c r="Q13" s="165">
        <v>431</v>
      </c>
      <c r="R13" s="165"/>
      <c r="S13" s="165">
        <v>311</v>
      </c>
      <c r="T13" s="106">
        <v>72</v>
      </c>
    </row>
    <row r="14" spans="1:21" ht="10.7" customHeight="1" x14ac:dyDescent="0.2">
      <c r="B14" s="6"/>
      <c r="C14" s="6"/>
      <c r="D14" s="6"/>
      <c r="E14" s="6"/>
      <c r="F14" s="6"/>
      <c r="G14" s="6"/>
      <c r="H14" s="6"/>
      <c r="I14" s="6"/>
      <c r="J14" s="209" t="s">
        <v>1087</v>
      </c>
      <c r="K14" s="167"/>
      <c r="L14" s="188">
        <v>97</v>
      </c>
      <c r="M14" s="188"/>
      <c r="N14" s="188">
        <v>74</v>
      </c>
      <c r="O14" s="188">
        <v>76</v>
      </c>
      <c r="P14" s="188"/>
      <c r="Q14" s="188">
        <v>411</v>
      </c>
      <c r="R14" s="188"/>
      <c r="S14" s="188">
        <v>331</v>
      </c>
      <c r="T14" s="183">
        <v>81</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95</v>
      </c>
      <c r="M20" s="165"/>
      <c r="N20" s="165">
        <v>17</v>
      </c>
      <c r="O20" s="165">
        <v>18</v>
      </c>
      <c r="P20" s="165"/>
      <c r="Q20" s="165">
        <v>322</v>
      </c>
      <c r="R20" s="165"/>
      <c r="S20" s="165">
        <v>35</v>
      </c>
      <c r="T20" s="106">
        <v>11</v>
      </c>
    </row>
    <row r="21" spans="1:20" s="6" customFormat="1" ht="10.7" customHeight="1" x14ac:dyDescent="0.2">
      <c r="J21" s="107" t="s">
        <v>738</v>
      </c>
      <c r="L21" s="165">
        <v>82</v>
      </c>
      <c r="M21" s="165"/>
      <c r="N21" s="165">
        <v>10</v>
      </c>
      <c r="O21" s="165">
        <v>12</v>
      </c>
      <c r="P21" s="165"/>
      <c r="Q21" s="165">
        <v>417</v>
      </c>
      <c r="R21" s="165"/>
      <c r="S21" s="165">
        <v>29</v>
      </c>
      <c r="T21" s="106">
        <v>7</v>
      </c>
    </row>
    <row r="22" spans="1:20" s="6" customFormat="1" ht="10.7" customHeight="1" x14ac:dyDescent="0.2">
      <c r="J22" s="107" t="s">
        <v>800</v>
      </c>
      <c r="L22" s="165">
        <v>104</v>
      </c>
      <c r="M22" s="165"/>
      <c r="N22" s="165">
        <v>13</v>
      </c>
      <c r="O22" s="165">
        <v>13</v>
      </c>
      <c r="P22" s="165"/>
      <c r="Q22" s="165">
        <v>416</v>
      </c>
      <c r="R22" s="165"/>
      <c r="S22" s="165">
        <v>50</v>
      </c>
      <c r="T22" s="106">
        <v>12</v>
      </c>
    </row>
    <row r="23" spans="1:20" s="6" customFormat="1" ht="10.7" customHeight="1" x14ac:dyDescent="0.2">
      <c r="J23" s="107" t="s">
        <v>861</v>
      </c>
      <c r="L23" s="165">
        <v>108</v>
      </c>
      <c r="M23" s="165"/>
      <c r="N23" s="165">
        <v>21</v>
      </c>
      <c r="O23" s="165">
        <v>19</v>
      </c>
      <c r="P23" s="165"/>
      <c r="Q23" s="165">
        <v>431</v>
      </c>
      <c r="R23" s="165"/>
      <c r="S23" s="165">
        <v>46</v>
      </c>
      <c r="T23" s="106">
        <v>11</v>
      </c>
    </row>
    <row r="24" spans="1:20" s="6" customFormat="1" ht="10.7" customHeight="1" x14ac:dyDescent="0.2">
      <c r="J24" s="174" t="s">
        <v>1087</v>
      </c>
      <c r="K24" s="186"/>
      <c r="L24" s="188">
        <v>97</v>
      </c>
      <c r="M24" s="188"/>
      <c r="N24" s="188">
        <v>15</v>
      </c>
      <c r="O24" s="188">
        <v>15</v>
      </c>
      <c r="P24" s="188"/>
      <c r="Q24" s="188">
        <v>412</v>
      </c>
      <c r="R24" s="188"/>
      <c r="S24" s="188">
        <v>39</v>
      </c>
      <c r="T24" s="183">
        <v>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100</v>
      </c>
      <c r="M32" s="165"/>
      <c r="N32" s="165">
        <v>53</v>
      </c>
      <c r="O32" s="165">
        <v>53</v>
      </c>
      <c r="Q32" s="165">
        <v>319</v>
      </c>
      <c r="R32" s="165"/>
      <c r="S32" s="165">
        <v>170</v>
      </c>
      <c r="T32" s="106">
        <v>53</v>
      </c>
    </row>
    <row r="33" spans="1:20" s="6" customFormat="1" ht="10.7" customHeight="1" x14ac:dyDescent="0.2">
      <c r="J33" s="89" t="s">
        <v>738</v>
      </c>
      <c r="L33" s="165">
        <v>89</v>
      </c>
      <c r="M33" s="165"/>
      <c r="N33" s="165">
        <v>47</v>
      </c>
      <c r="O33" s="165">
        <v>53</v>
      </c>
      <c r="Q33" s="165">
        <v>407</v>
      </c>
      <c r="R33" s="165"/>
      <c r="S33" s="165">
        <v>260</v>
      </c>
      <c r="T33" s="106">
        <v>64</v>
      </c>
    </row>
    <row r="34" spans="1:20" s="6" customFormat="1" ht="10.7" customHeight="1" x14ac:dyDescent="0.2">
      <c r="J34" s="89" t="s">
        <v>800</v>
      </c>
      <c r="L34" s="165">
        <v>110</v>
      </c>
      <c r="M34" s="165"/>
      <c r="N34" s="165">
        <v>68</v>
      </c>
      <c r="O34" s="165">
        <v>62</v>
      </c>
      <c r="Q34" s="165">
        <v>407</v>
      </c>
      <c r="R34" s="165"/>
      <c r="S34" s="165">
        <v>224</v>
      </c>
      <c r="T34" s="106">
        <v>55</v>
      </c>
    </row>
    <row r="35" spans="1:20" s="6" customFormat="1" ht="10.7" customHeight="1" x14ac:dyDescent="0.2">
      <c r="J35" s="89" t="s">
        <v>861</v>
      </c>
      <c r="L35" s="165">
        <v>113</v>
      </c>
      <c r="M35" s="165"/>
      <c r="N35" s="165">
        <v>72</v>
      </c>
      <c r="O35" s="165">
        <v>64</v>
      </c>
      <c r="P35" s="15"/>
      <c r="Q35" s="165">
        <v>423</v>
      </c>
      <c r="R35" s="165"/>
      <c r="S35" s="165">
        <v>235</v>
      </c>
      <c r="T35" s="106">
        <v>56</v>
      </c>
    </row>
    <row r="36" spans="1:20" s="6" customFormat="1" ht="10.7" customHeight="1" x14ac:dyDescent="0.2">
      <c r="J36" s="209" t="s">
        <v>1087</v>
      </c>
      <c r="K36" s="186"/>
      <c r="L36" s="188">
        <v>100</v>
      </c>
      <c r="M36" s="188"/>
      <c r="N36" s="188">
        <v>48</v>
      </c>
      <c r="O36" s="188">
        <v>48</v>
      </c>
      <c r="P36" s="188"/>
      <c r="Q36" s="188">
        <v>407</v>
      </c>
      <c r="R36" s="188"/>
      <c r="S36" s="188">
        <v>225</v>
      </c>
      <c r="T36" s="183">
        <v>55</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102</v>
      </c>
      <c r="M44" s="165"/>
      <c r="N44" s="165">
        <v>29</v>
      </c>
      <c r="O44" s="165">
        <v>28</v>
      </c>
      <c r="P44" s="165"/>
      <c r="Q44" s="165">
        <v>317</v>
      </c>
      <c r="R44" s="165"/>
      <c r="S44" s="165">
        <v>66</v>
      </c>
      <c r="T44" s="106">
        <v>21</v>
      </c>
    </row>
    <row r="45" spans="1:20" ht="10.7" customHeight="1" x14ac:dyDescent="0.2">
      <c r="E45" s="6"/>
      <c r="I45" s="6"/>
      <c r="J45" s="107" t="s">
        <v>738</v>
      </c>
      <c r="K45" s="6"/>
      <c r="L45" s="165">
        <v>89</v>
      </c>
      <c r="M45" s="165"/>
      <c r="N45" s="165">
        <v>16</v>
      </c>
      <c r="O45" s="165">
        <v>18</v>
      </c>
      <c r="P45" s="165"/>
      <c r="Q45" s="165">
        <v>407</v>
      </c>
      <c r="R45" s="165"/>
      <c r="S45" s="165">
        <v>42</v>
      </c>
      <c r="T45" s="106">
        <v>10</v>
      </c>
    </row>
    <row r="46" spans="1:20" ht="10.7" customHeight="1" x14ac:dyDescent="0.2">
      <c r="E46" s="6"/>
      <c r="I46" s="6"/>
      <c r="J46" s="107" t="s">
        <v>800</v>
      </c>
      <c r="K46" s="6"/>
      <c r="L46" s="165">
        <v>109</v>
      </c>
      <c r="M46" s="165"/>
      <c r="N46" s="165">
        <v>14</v>
      </c>
      <c r="O46" s="165">
        <v>13</v>
      </c>
      <c r="P46" s="165"/>
      <c r="Q46" s="165">
        <v>407</v>
      </c>
      <c r="R46" s="165"/>
      <c r="S46" s="165">
        <v>45</v>
      </c>
      <c r="T46" s="106">
        <v>11</v>
      </c>
    </row>
    <row r="47" spans="1:20" ht="10.7" customHeight="1" x14ac:dyDescent="0.2">
      <c r="B47" s="6"/>
      <c r="C47" s="6"/>
      <c r="D47" s="6"/>
      <c r="E47" s="6"/>
      <c r="F47" s="6"/>
      <c r="G47" s="6"/>
      <c r="H47" s="6"/>
      <c r="I47" s="6"/>
      <c r="J47" s="107" t="s">
        <v>861</v>
      </c>
      <c r="K47" s="6"/>
      <c r="L47" s="165">
        <v>114</v>
      </c>
      <c r="M47" s="165"/>
      <c r="N47" s="165">
        <v>20</v>
      </c>
      <c r="O47" s="165">
        <v>18</v>
      </c>
      <c r="P47" s="165"/>
      <c r="Q47" s="165">
        <v>423</v>
      </c>
      <c r="R47" s="165"/>
      <c r="S47" s="165">
        <v>49</v>
      </c>
      <c r="T47" s="106">
        <v>12</v>
      </c>
    </row>
    <row r="48" spans="1:20" ht="10.7" customHeight="1" x14ac:dyDescent="0.2">
      <c r="B48" s="6"/>
      <c r="C48" s="6"/>
      <c r="D48" s="6"/>
      <c r="E48" s="6"/>
      <c r="F48" s="6"/>
      <c r="G48" s="6"/>
      <c r="H48" s="6"/>
      <c r="I48" s="6"/>
      <c r="J48" s="174" t="s">
        <v>1087</v>
      </c>
      <c r="K48" s="186"/>
      <c r="L48" s="188">
        <v>101</v>
      </c>
      <c r="M48" s="186"/>
      <c r="N48" s="188">
        <v>17</v>
      </c>
      <c r="O48" s="188">
        <v>17</v>
      </c>
      <c r="P48" s="186"/>
      <c r="Q48" s="188">
        <v>409</v>
      </c>
      <c r="R48" s="186"/>
      <c r="S48" s="188">
        <v>41</v>
      </c>
      <c r="T48" s="183">
        <v>10</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103</v>
      </c>
      <c r="M54" s="165"/>
      <c r="N54" s="165">
        <v>55</v>
      </c>
      <c r="O54" s="165">
        <v>53</v>
      </c>
      <c r="P54" s="165"/>
      <c r="Q54" s="165">
        <v>320</v>
      </c>
      <c r="R54" s="165"/>
      <c r="S54" s="165">
        <v>188</v>
      </c>
      <c r="T54" s="106">
        <v>59</v>
      </c>
    </row>
    <row r="55" spans="2:21" ht="10.7" customHeight="1" x14ac:dyDescent="0.2">
      <c r="E55" s="6"/>
      <c r="I55" s="6"/>
      <c r="J55" s="89" t="s">
        <v>738</v>
      </c>
      <c r="K55" s="6"/>
      <c r="L55" s="165">
        <v>88</v>
      </c>
      <c r="M55" s="165"/>
      <c r="N55" s="165">
        <v>54</v>
      </c>
      <c r="O55" s="165">
        <v>61</v>
      </c>
      <c r="P55" s="165"/>
      <c r="Q55" s="165">
        <v>405</v>
      </c>
      <c r="R55" s="165"/>
      <c r="S55" s="165">
        <v>264</v>
      </c>
      <c r="T55" s="106">
        <v>65</v>
      </c>
    </row>
    <row r="56" spans="2:21" ht="10.7" customHeight="1" x14ac:dyDescent="0.2">
      <c r="E56" s="6"/>
      <c r="I56" s="6"/>
      <c r="J56" s="89" t="s">
        <v>800</v>
      </c>
      <c r="K56" s="6"/>
      <c r="L56" s="165">
        <v>110</v>
      </c>
      <c r="M56" s="165"/>
      <c r="N56" s="165">
        <v>71</v>
      </c>
      <c r="O56" s="165">
        <v>65</v>
      </c>
      <c r="P56" s="165"/>
      <c r="Q56" s="165">
        <v>409</v>
      </c>
      <c r="R56" s="165"/>
      <c r="S56" s="165">
        <v>299</v>
      </c>
      <c r="T56" s="106">
        <v>73</v>
      </c>
    </row>
    <row r="57" spans="2:21" ht="10.7" customHeight="1" x14ac:dyDescent="0.2">
      <c r="B57" s="6"/>
      <c r="C57" s="6"/>
      <c r="D57" s="6"/>
      <c r="E57" s="6"/>
      <c r="F57" s="6"/>
      <c r="G57" s="6"/>
      <c r="H57" s="6"/>
      <c r="I57" s="6"/>
      <c r="J57" s="89" t="s">
        <v>861</v>
      </c>
      <c r="K57" s="6"/>
      <c r="L57" s="165">
        <v>114</v>
      </c>
      <c r="M57" s="165"/>
      <c r="N57" s="165">
        <v>67</v>
      </c>
      <c r="O57" s="165">
        <v>59</v>
      </c>
      <c r="P57" s="165"/>
      <c r="Q57" s="165">
        <v>424</v>
      </c>
      <c r="R57" s="165"/>
      <c r="S57" s="165">
        <v>290</v>
      </c>
      <c r="T57" s="106">
        <v>68</v>
      </c>
    </row>
    <row r="58" spans="2:21" ht="10.7" customHeight="1" x14ac:dyDescent="0.2">
      <c r="B58" s="6"/>
      <c r="C58" s="6"/>
      <c r="D58" s="6"/>
      <c r="E58" s="6"/>
      <c r="F58" s="6"/>
      <c r="G58" s="6"/>
      <c r="H58" s="6"/>
      <c r="I58" s="6"/>
      <c r="J58" s="209" t="s">
        <v>1087</v>
      </c>
      <c r="K58" s="186"/>
      <c r="L58" s="188">
        <v>100</v>
      </c>
      <c r="M58" s="186"/>
      <c r="N58" s="188">
        <v>64</v>
      </c>
      <c r="O58" s="188">
        <v>64</v>
      </c>
      <c r="P58" s="186"/>
      <c r="Q58" s="188">
        <v>408</v>
      </c>
      <c r="R58" s="186"/>
      <c r="S58" s="188">
        <v>303</v>
      </c>
      <c r="T58" s="183">
        <v>74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102</v>
      </c>
      <c r="M64" s="165"/>
      <c r="N64" s="165">
        <v>37</v>
      </c>
      <c r="O64" s="165">
        <v>36</v>
      </c>
      <c r="P64" s="165"/>
      <c r="Q64" s="165">
        <v>319</v>
      </c>
      <c r="R64" s="165"/>
      <c r="S64" s="165">
        <v>157</v>
      </c>
      <c r="T64" s="106">
        <v>49</v>
      </c>
    </row>
    <row r="65" spans="2:20" ht="10.7" customHeight="1" x14ac:dyDescent="0.2">
      <c r="E65" s="15"/>
      <c r="I65" s="106"/>
      <c r="J65" s="89" t="s">
        <v>738</v>
      </c>
      <c r="K65" s="6"/>
      <c r="L65" s="165">
        <v>88</v>
      </c>
      <c r="M65" s="165"/>
      <c r="N65" s="165">
        <v>32</v>
      </c>
      <c r="O65" s="165">
        <v>36</v>
      </c>
      <c r="P65" s="165"/>
      <c r="Q65" s="165">
        <v>407</v>
      </c>
      <c r="R65" s="165"/>
      <c r="S65" s="165">
        <v>193</v>
      </c>
      <c r="T65" s="106">
        <v>47</v>
      </c>
    </row>
    <row r="66" spans="2:20" ht="10.7" customHeight="1" x14ac:dyDescent="0.2">
      <c r="E66" s="6"/>
      <c r="I66" s="6"/>
      <c r="J66" s="89" t="s">
        <v>800</v>
      </c>
      <c r="K66" s="6"/>
      <c r="L66" s="165">
        <v>110</v>
      </c>
      <c r="M66" s="165"/>
      <c r="N66" s="165">
        <v>58</v>
      </c>
      <c r="O66" s="165">
        <v>53</v>
      </c>
      <c r="P66" s="165"/>
      <c r="Q66" s="165">
        <v>407</v>
      </c>
      <c r="R66" s="165"/>
      <c r="S66" s="165">
        <v>227</v>
      </c>
      <c r="T66" s="106">
        <v>56</v>
      </c>
    </row>
    <row r="67" spans="2:20" ht="10.7" customHeight="1" x14ac:dyDescent="0.2">
      <c r="E67" s="6"/>
      <c r="I67" s="6"/>
      <c r="J67" s="89" t="s">
        <v>861</v>
      </c>
      <c r="K67" s="6"/>
      <c r="L67" s="165">
        <v>113</v>
      </c>
      <c r="M67" s="165"/>
      <c r="N67" s="165">
        <v>55</v>
      </c>
      <c r="O67" s="165">
        <v>49</v>
      </c>
      <c r="P67" s="165"/>
      <c r="Q67" s="165">
        <v>423</v>
      </c>
      <c r="R67" s="165"/>
      <c r="S67" s="165">
        <v>226</v>
      </c>
      <c r="T67" s="106">
        <v>53</v>
      </c>
    </row>
    <row r="68" spans="2:20" ht="10.7" customHeight="1" x14ac:dyDescent="0.2">
      <c r="B68" s="6"/>
      <c r="C68" s="6"/>
      <c r="D68" s="6"/>
      <c r="E68" s="6"/>
      <c r="F68" s="6"/>
      <c r="G68" s="6"/>
      <c r="H68" s="6"/>
      <c r="I68" s="6"/>
      <c r="J68" s="209" t="s">
        <v>1087</v>
      </c>
      <c r="K68" s="186"/>
      <c r="L68" s="188">
        <v>99</v>
      </c>
      <c r="M68" s="188"/>
      <c r="N68" s="188">
        <v>50</v>
      </c>
      <c r="O68" s="188">
        <v>51</v>
      </c>
      <c r="P68" s="188"/>
      <c r="Q68" s="188">
        <v>403</v>
      </c>
      <c r="R68" s="188"/>
      <c r="S68" s="188">
        <v>251</v>
      </c>
      <c r="T68" s="183">
        <v>62</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52&amp;R&amp;"Arial,bold"&amp;8Comox Valley&amp;L___________________________________________________________________________________________&amp;8Aboriginal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39</v>
      </c>
      <c r="D3" s="32">
        <v>40</v>
      </c>
      <c r="E3" s="3" t="e">
        <v>#N/A</v>
      </c>
      <c r="F3" s="3" t="e">
        <v>#N/A</v>
      </c>
      <c r="H3" s="408" t="s">
        <v>471</v>
      </c>
      <c r="I3" s="468" t="s">
        <v>472</v>
      </c>
      <c r="J3" s="523">
        <v>60</v>
      </c>
      <c r="K3" s="468">
        <v>30</v>
      </c>
    </row>
    <row r="4" spans="1:11" x14ac:dyDescent="0.2">
      <c r="B4" t="s">
        <v>738</v>
      </c>
      <c r="C4" s="103">
        <v>30</v>
      </c>
      <c r="D4" s="32">
        <v>47</v>
      </c>
      <c r="E4" s="3" t="e">
        <v>#N/A</v>
      </c>
      <c r="F4" s="3" t="e">
        <v>#N/A</v>
      </c>
      <c r="H4" s="523">
        <v>54</v>
      </c>
      <c r="I4" s="468">
        <v>30</v>
      </c>
    </row>
    <row r="5" spans="1:11" x14ac:dyDescent="0.2">
      <c r="B5" t="s">
        <v>800</v>
      </c>
      <c r="C5" s="103">
        <v>54</v>
      </c>
      <c r="D5" s="32">
        <v>50</v>
      </c>
      <c r="E5" s="3" t="e">
        <v>#N/A</v>
      </c>
      <c r="F5" s="3" t="e">
        <v>#N/A</v>
      </c>
      <c r="H5" s="611" t="s">
        <v>185</v>
      </c>
      <c r="I5" s="611"/>
    </row>
    <row r="6" spans="1:11" x14ac:dyDescent="0.2">
      <c r="B6" t="s">
        <v>861</v>
      </c>
      <c r="C6" s="103">
        <v>46</v>
      </c>
      <c r="D6" s="32">
        <v>46</v>
      </c>
      <c r="E6" s="3" t="e">
        <v>#N/A</v>
      </c>
      <c r="F6" s="3" t="e">
        <v>#N/A</v>
      </c>
      <c r="H6" s="408" t="s">
        <v>471</v>
      </c>
      <c r="I6" s="468" t="s">
        <v>472</v>
      </c>
    </row>
    <row r="7" spans="1:11" x14ac:dyDescent="0.2">
      <c r="B7" t="s">
        <v>1087</v>
      </c>
      <c r="C7" s="103">
        <v>39</v>
      </c>
      <c r="D7" s="32">
        <v>45</v>
      </c>
      <c r="E7" s="3" t="e">
        <v>#N/A</v>
      </c>
      <c r="F7" s="3" t="e">
        <v>#N/A</v>
      </c>
      <c r="H7" s="523">
        <v>50</v>
      </c>
      <c r="I7" s="468">
        <v>40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50</v>
      </c>
      <c r="D11" s="32">
        <v>51</v>
      </c>
      <c r="E11" s="3" t="e">
        <v>#N/A</v>
      </c>
      <c r="F11" s="3" t="e">
        <v>#N/A</v>
      </c>
      <c r="H11" s="408" t="s">
        <v>471</v>
      </c>
      <c r="I11" s="468" t="s">
        <v>472</v>
      </c>
      <c r="J11" s="523">
        <v>70</v>
      </c>
      <c r="K11" s="468">
        <v>40</v>
      </c>
    </row>
    <row r="12" spans="1:11" x14ac:dyDescent="0.2">
      <c r="B12" t="s">
        <v>738</v>
      </c>
      <c r="C12" s="103">
        <v>60</v>
      </c>
      <c r="D12" s="32">
        <v>63</v>
      </c>
      <c r="E12" s="3" t="e">
        <v>#N/A</v>
      </c>
      <c r="F12" s="3" t="e">
        <v>#N/A</v>
      </c>
      <c r="H12" s="523">
        <v>60</v>
      </c>
      <c r="I12" s="468">
        <v>46</v>
      </c>
    </row>
    <row r="13" spans="1:11" x14ac:dyDescent="0.2">
      <c r="B13" t="s">
        <v>800</v>
      </c>
      <c r="C13" s="103">
        <v>56</v>
      </c>
      <c r="D13" s="32">
        <v>63</v>
      </c>
      <c r="E13" s="3" t="e">
        <v>#N/A</v>
      </c>
      <c r="F13" s="3" t="e">
        <v>#N/A</v>
      </c>
      <c r="H13" s="611" t="s">
        <v>185</v>
      </c>
      <c r="I13" s="611"/>
    </row>
    <row r="14" spans="1:11" x14ac:dyDescent="0.2">
      <c r="B14" t="s">
        <v>861</v>
      </c>
      <c r="C14" s="103">
        <v>46</v>
      </c>
      <c r="D14" s="32">
        <v>58</v>
      </c>
      <c r="E14" s="3" t="e">
        <v>#N/A</v>
      </c>
      <c r="F14" s="3" t="e">
        <v>#N/A</v>
      </c>
      <c r="H14" s="408" t="s">
        <v>471</v>
      </c>
      <c r="I14" s="468" t="s">
        <v>472</v>
      </c>
    </row>
    <row r="15" spans="1:11" x14ac:dyDescent="0.2">
      <c r="B15" t="s">
        <v>1087</v>
      </c>
      <c r="C15" s="103">
        <v>60</v>
      </c>
      <c r="D15" s="32">
        <v>63</v>
      </c>
      <c r="E15" s="3" t="e">
        <v>#N/A</v>
      </c>
      <c r="F15" s="3" t="e">
        <v>#N/A</v>
      </c>
      <c r="H15" s="523">
        <v>63</v>
      </c>
      <c r="I15" s="468">
        <v>51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28</v>
      </c>
      <c r="D19" s="32">
        <v>42</v>
      </c>
      <c r="E19" s="3" t="e">
        <v>#N/A</v>
      </c>
      <c r="F19" s="3" t="e">
        <v>#N/A</v>
      </c>
      <c r="H19" s="408" t="s">
        <v>471</v>
      </c>
      <c r="I19" s="468" t="s">
        <v>472</v>
      </c>
      <c r="J19" s="523">
        <v>60</v>
      </c>
      <c r="K19" s="468">
        <v>20</v>
      </c>
    </row>
    <row r="20" spans="1:11" x14ac:dyDescent="0.2">
      <c r="B20" t="s">
        <v>738</v>
      </c>
      <c r="C20" s="103">
        <v>52</v>
      </c>
      <c r="D20" s="32">
        <v>50</v>
      </c>
      <c r="E20" s="3" t="e">
        <v>#N/A</v>
      </c>
      <c r="F20" s="3" t="e">
        <v>#N/A</v>
      </c>
      <c r="H20" s="523">
        <v>57</v>
      </c>
      <c r="I20" s="468">
        <v>28</v>
      </c>
    </row>
    <row r="21" spans="1:11" x14ac:dyDescent="0.2">
      <c r="B21" t="s">
        <v>800</v>
      </c>
      <c r="C21" s="103">
        <v>56</v>
      </c>
      <c r="D21" s="32">
        <v>52</v>
      </c>
      <c r="E21" s="3" t="e">
        <v>#N/A</v>
      </c>
      <c r="F21" s="3" t="e">
        <v>#N/A</v>
      </c>
      <c r="H21" s="611" t="s">
        <v>185</v>
      </c>
      <c r="I21" s="611"/>
    </row>
    <row r="22" spans="1:11" x14ac:dyDescent="0.2">
      <c r="B22" t="s">
        <v>861</v>
      </c>
      <c r="C22" s="103">
        <v>57</v>
      </c>
      <c r="D22" s="32">
        <v>48</v>
      </c>
      <c r="E22" s="3" t="e">
        <v>#N/A</v>
      </c>
      <c r="F22" s="3" t="e">
        <v>#N/A</v>
      </c>
      <c r="H22" s="408" t="s">
        <v>471</v>
      </c>
      <c r="I22" s="468" t="s">
        <v>472</v>
      </c>
    </row>
    <row r="23" spans="1:11" x14ac:dyDescent="0.2">
      <c r="B23" t="s">
        <v>1087</v>
      </c>
      <c r="C23" s="103">
        <v>44</v>
      </c>
      <c r="D23" s="32">
        <v>49</v>
      </c>
      <c r="E23" s="3" t="e">
        <v>#N/A</v>
      </c>
      <c r="F23" s="3" t="e">
        <v>#N/A</v>
      </c>
      <c r="H23" s="523">
        <v>52</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83</v>
      </c>
      <c r="D27" s="32">
        <v>85</v>
      </c>
      <c r="E27" s="3" t="e">
        <v>#N/A</v>
      </c>
      <c r="F27" s="3" t="e">
        <v>#N/A</v>
      </c>
      <c r="H27" s="408" t="s">
        <v>471</v>
      </c>
      <c r="I27" s="468" t="s">
        <v>472</v>
      </c>
      <c r="J27" s="523">
        <v>100</v>
      </c>
      <c r="K27" s="468">
        <v>70</v>
      </c>
    </row>
    <row r="28" spans="1:11" x14ac:dyDescent="0.2">
      <c r="B28" t="s">
        <v>738</v>
      </c>
      <c r="C28" s="103">
        <v>87</v>
      </c>
      <c r="D28" s="32">
        <v>91</v>
      </c>
      <c r="E28" s="3" t="e">
        <v>#N/A</v>
      </c>
      <c r="F28" s="3" t="e">
        <v>#N/A</v>
      </c>
      <c r="H28" s="523">
        <v>90</v>
      </c>
      <c r="I28" s="468">
        <v>76</v>
      </c>
    </row>
    <row r="29" spans="1:11" x14ac:dyDescent="0.2">
      <c r="B29" t="s">
        <v>800</v>
      </c>
      <c r="C29" s="103">
        <v>90</v>
      </c>
      <c r="D29" s="32">
        <v>89</v>
      </c>
      <c r="E29" s="3" t="e">
        <v>#N/A</v>
      </c>
      <c r="F29" s="3" t="e">
        <v>#N/A</v>
      </c>
      <c r="H29" s="611" t="s">
        <v>185</v>
      </c>
      <c r="I29" s="611"/>
    </row>
    <row r="30" spans="1:11" x14ac:dyDescent="0.2">
      <c r="B30" t="s">
        <v>861</v>
      </c>
      <c r="C30" s="103">
        <v>76</v>
      </c>
      <c r="D30" s="32">
        <v>87</v>
      </c>
      <c r="E30" s="3" t="e">
        <v>#N/A</v>
      </c>
      <c r="F30" s="3" t="e">
        <v>#N/A</v>
      </c>
      <c r="H30" s="408" t="s">
        <v>471</v>
      </c>
      <c r="I30" s="468" t="s">
        <v>472</v>
      </c>
    </row>
    <row r="31" spans="1:11" x14ac:dyDescent="0.2">
      <c r="B31" t="s">
        <v>1087</v>
      </c>
      <c r="C31" s="103">
        <v>77</v>
      </c>
      <c r="D31" s="32">
        <v>85</v>
      </c>
      <c r="E31" s="3" t="e">
        <v>#N/A</v>
      </c>
      <c r="F31" s="3" t="e">
        <v>#N/A</v>
      </c>
      <c r="H31" s="523">
        <v>91</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45</v>
      </c>
      <c r="D35" s="32">
        <v>41</v>
      </c>
      <c r="E35" s="3" t="e">
        <v>#N/A</v>
      </c>
      <c r="F35" s="3" t="e">
        <v>#N/A</v>
      </c>
      <c r="H35" s="408" t="s">
        <v>471</v>
      </c>
      <c r="I35" s="468" t="s">
        <v>472</v>
      </c>
      <c r="J35" s="523">
        <v>50</v>
      </c>
      <c r="K35" s="468">
        <v>20</v>
      </c>
    </row>
    <row r="36" spans="1:11" x14ac:dyDescent="0.2">
      <c r="B36" t="s">
        <v>738</v>
      </c>
      <c r="C36" s="103">
        <v>47</v>
      </c>
      <c r="D36" s="32">
        <v>44</v>
      </c>
      <c r="E36" s="3" t="e">
        <v>#N/A</v>
      </c>
      <c r="F36" s="3" t="e">
        <v>#N/A</v>
      </c>
      <c r="H36" s="523">
        <v>47</v>
      </c>
      <c r="I36" s="468">
        <v>29</v>
      </c>
    </row>
    <row r="37" spans="1:11" x14ac:dyDescent="0.2">
      <c r="B37" t="s">
        <v>800</v>
      </c>
      <c r="C37" s="103">
        <v>38</v>
      </c>
      <c r="D37" s="32">
        <v>40</v>
      </c>
      <c r="E37" s="3" t="e">
        <v>#N/A</v>
      </c>
      <c r="F37" s="3" t="e">
        <v>#N/A</v>
      </c>
      <c r="H37" s="611" t="s">
        <v>185</v>
      </c>
      <c r="I37" s="611"/>
    </row>
    <row r="38" spans="1:11" x14ac:dyDescent="0.2">
      <c r="B38" t="s">
        <v>861</v>
      </c>
      <c r="C38" s="103">
        <v>38</v>
      </c>
      <c r="D38" s="32">
        <v>39</v>
      </c>
      <c r="E38" s="3" t="e">
        <v>#N/A</v>
      </c>
      <c r="F38" s="3" t="e">
        <v>#N/A</v>
      </c>
      <c r="H38" s="408" t="s">
        <v>471</v>
      </c>
      <c r="I38" s="468" t="s">
        <v>472</v>
      </c>
    </row>
    <row r="39" spans="1:11" x14ac:dyDescent="0.2">
      <c r="B39" t="s">
        <v>1087</v>
      </c>
      <c r="C39" s="103">
        <v>29</v>
      </c>
      <c r="D39" s="32">
        <v>36</v>
      </c>
      <c r="E39" s="3" t="e">
        <v>#N/A</v>
      </c>
      <c r="F39" s="3" t="e">
        <v>#N/A</v>
      </c>
      <c r="H39" s="523">
        <v>44</v>
      </c>
      <c r="I39" s="468">
        <v>36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61</v>
      </c>
      <c r="D43" s="523">
        <v>73</v>
      </c>
      <c r="E43" s="468" t="e">
        <v>#N/A</v>
      </c>
      <c r="F43" s="468" t="e">
        <v>#N/A</v>
      </c>
      <c r="H43" s="408" t="s">
        <v>471</v>
      </c>
      <c r="I43" s="468" t="s">
        <v>472</v>
      </c>
      <c r="J43" s="523">
        <v>90</v>
      </c>
      <c r="K43" s="468">
        <v>60</v>
      </c>
    </row>
    <row r="44" spans="1:11" x14ac:dyDescent="0.2">
      <c r="A44" s="497"/>
      <c r="B44" s="497" t="s">
        <v>738</v>
      </c>
      <c r="C44" s="408">
        <v>68</v>
      </c>
      <c r="D44" s="523">
        <v>73</v>
      </c>
      <c r="E44" s="468" t="e">
        <v>#N/A</v>
      </c>
      <c r="F44" s="468" t="e">
        <v>#N/A</v>
      </c>
      <c r="H44" s="523">
        <v>77</v>
      </c>
      <c r="I44" s="468">
        <v>61</v>
      </c>
    </row>
    <row r="45" spans="1:11" x14ac:dyDescent="0.2">
      <c r="A45" s="497"/>
      <c r="B45" s="497" t="s">
        <v>800</v>
      </c>
      <c r="C45" s="408">
        <v>77</v>
      </c>
      <c r="D45" s="523">
        <v>79</v>
      </c>
      <c r="E45" s="468" t="e">
        <v>#N/A</v>
      </c>
      <c r="F45" s="468" t="e">
        <v>#N/A</v>
      </c>
      <c r="H45" s="611" t="s">
        <v>185</v>
      </c>
      <c r="I45" s="611"/>
    </row>
    <row r="46" spans="1:11" x14ac:dyDescent="0.2">
      <c r="A46" s="497"/>
      <c r="B46" s="497" t="s">
        <v>861</v>
      </c>
      <c r="C46" s="408">
        <v>64</v>
      </c>
      <c r="D46" s="523">
        <v>72</v>
      </c>
      <c r="E46" s="468" t="e">
        <v>#N/A</v>
      </c>
      <c r="F46" s="468" t="e">
        <v>#N/A</v>
      </c>
      <c r="H46" s="408" t="s">
        <v>471</v>
      </c>
      <c r="I46" s="468" t="s">
        <v>472</v>
      </c>
    </row>
    <row r="47" spans="1:11" x14ac:dyDescent="0.2">
      <c r="A47" s="497"/>
      <c r="B47" s="497" t="s">
        <v>1087</v>
      </c>
      <c r="C47" s="408">
        <v>76</v>
      </c>
      <c r="D47" s="523">
        <v>81</v>
      </c>
      <c r="E47" s="468" t="e">
        <v>#N/A</v>
      </c>
      <c r="F47" s="468" t="e">
        <v>#N/A</v>
      </c>
      <c r="H47" s="523">
        <v>81</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18</v>
      </c>
      <c r="D51" s="523">
        <v>11</v>
      </c>
      <c r="E51" s="468" t="e">
        <v>#N/A</v>
      </c>
      <c r="F51" s="468" t="e">
        <v>#N/A</v>
      </c>
      <c r="H51" s="408" t="s">
        <v>471</v>
      </c>
      <c r="I51" s="468" t="s">
        <v>472</v>
      </c>
      <c r="J51" s="523">
        <v>20</v>
      </c>
      <c r="K51" s="468">
        <v>0</v>
      </c>
    </row>
    <row r="52" spans="1:11" x14ac:dyDescent="0.2">
      <c r="A52" s="497"/>
      <c r="B52" s="525" t="s">
        <v>738</v>
      </c>
      <c r="C52" s="408">
        <v>12</v>
      </c>
      <c r="D52" s="523">
        <v>7</v>
      </c>
      <c r="E52" s="468" t="e">
        <v>#N/A</v>
      </c>
      <c r="F52" s="468" t="e">
        <v>#N/A</v>
      </c>
      <c r="H52" s="523">
        <v>19</v>
      </c>
      <c r="I52" s="468">
        <v>12</v>
      </c>
    </row>
    <row r="53" spans="1:11" x14ac:dyDescent="0.2">
      <c r="A53" s="497"/>
      <c r="B53" s="525" t="s">
        <v>800</v>
      </c>
      <c r="C53" s="408">
        <v>13</v>
      </c>
      <c r="D53" s="523">
        <v>12</v>
      </c>
      <c r="E53" s="468" t="e">
        <v>#N/A</v>
      </c>
      <c r="F53" s="468" t="e">
        <v>#N/A</v>
      </c>
      <c r="H53" s="611" t="s">
        <v>185</v>
      </c>
      <c r="I53" s="611"/>
    </row>
    <row r="54" spans="1:11" x14ac:dyDescent="0.2">
      <c r="A54" s="497"/>
      <c r="B54" s="525" t="s">
        <v>861</v>
      </c>
      <c r="C54" s="408">
        <v>19</v>
      </c>
      <c r="D54" s="523">
        <v>11</v>
      </c>
      <c r="E54" s="468" t="e">
        <v>#N/A</v>
      </c>
      <c r="F54" s="468" t="e">
        <v>#N/A</v>
      </c>
      <c r="H54" s="408" t="s">
        <v>471</v>
      </c>
      <c r="I54" s="468" t="s">
        <v>472</v>
      </c>
    </row>
    <row r="55" spans="1:11" x14ac:dyDescent="0.2">
      <c r="A55" s="497"/>
      <c r="B55" s="525" t="s">
        <v>1087</v>
      </c>
      <c r="C55" s="408">
        <v>15</v>
      </c>
      <c r="D55" s="523">
        <v>9</v>
      </c>
      <c r="E55" s="468" t="e">
        <v>#N/A</v>
      </c>
      <c r="F55" s="468" t="e">
        <v>#N/A</v>
      </c>
      <c r="H55" s="523">
        <v>12</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53</v>
      </c>
      <c r="D59" s="523">
        <v>53</v>
      </c>
      <c r="E59" s="468" t="e">
        <v>#N/A</v>
      </c>
      <c r="F59" s="468" t="e">
        <v>#N/A</v>
      </c>
      <c r="H59" s="408" t="s">
        <v>471</v>
      </c>
      <c r="I59" s="468" t="s">
        <v>472</v>
      </c>
      <c r="J59" s="523">
        <v>70</v>
      </c>
      <c r="K59" s="468">
        <v>40</v>
      </c>
    </row>
    <row r="60" spans="1:11" x14ac:dyDescent="0.2">
      <c r="A60" s="497"/>
      <c r="B60" s="525" t="s">
        <v>738</v>
      </c>
      <c r="C60" s="408">
        <v>53</v>
      </c>
      <c r="D60" s="523">
        <v>64</v>
      </c>
      <c r="E60" s="468" t="e">
        <v>#N/A</v>
      </c>
      <c r="F60" s="468" t="e">
        <v>#N/A</v>
      </c>
      <c r="H60" s="523">
        <v>64</v>
      </c>
      <c r="I60" s="468">
        <v>48</v>
      </c>
    </row>
    <row r="61" spans="1:11" x14ac:dyDescent="0.2">
      <c r="A61" s="497"/>
      <c r="B61" s="525" t="s">
        <v>800</v>
      </c>
      <c r="C61" s="408">
        <v>62</v>
      </c>
      <c r="D61" s="523">
        <v>55</v>
      </c>
      <c r="E61" s="468" t="e">
        <v>#N/A</v>
      </c>
      <c r="F61" s="468" t="e">
        <v>#N/A</v>
      </c>
      <c r="H61" s="611" t="s">
        <v>185</v>
      </c>
      <c r="I61" s="611"/>
    </row>
    <row r="62" spans="1:11" x14ac:dyDescent="0.2">
      <c r="A62" s="497"/>
      <c r="B62" s="525" t="s">
        <v>861</v>
      </c>
      <c r="C62" s="408">
        <v>64</v>
      </c>
      <c r="D62" s="523">
        <v>56</v>
      </c>
      <c r="E62" s="468" t="e">
        <v>#N/A</v>
      </c>
      <c r="F62" s="468" t="e">
        <v>#N/A</v>
      </c>
      <c r="H62" s="408" t="s">
        <v>471</v>
      </c>
      <c r="I62" s="468" t="s">
        <v>472</v>
      </c>
    </row>
    <row r="63" spans="1:11" x14ac:dyDescent="0.2">
      <c r="A63" s="497"/>
      <c r="B63" s="525" t="s">
        <v>1087</v>
      </c>
      <c r="C63" s="408">
        <v>48</v>
      </c>
      <c r="D63" s="523">
        <v>55</v>
      </c>
      <c r="E63" s="468" t="e">
        <v>#N/A</v>
      </c>
      <c r="F63" s="468" t="e">
        <v>#N/A</v>
      </c>
      <c r="H63" s="523">
        <v>64</v>
      </c>
      <c r="I63" s="468">
        <v>53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28</v>
      </c>
      <c r="D67" s="523">
        <v>21</v>
      </c>
      <c r="E67" s="468" t="e">
        <v>#N/A</v>
      </c>
      <c r="F67" s="468" t="e">
        <v>#N/A</v>
      </c>
      <c r="H67" s="408" t="s">
        <v>471</v>
      </c>
      <c r="I67" s="468" t="s">
        <v>472</v>
      </c>
      <c r="J67" s="523">
        <v>30</v>
      </c>
      <c r="K67" s="468">
        <v>10</v>
      </c>
    </row>
    <row r="68" spans="1:11" x14ac:dyDescent="0.2">
      <c r="A68" s="497"/>
      <c r="B68" s="497" t="s">
        <v>738</v>
      </c>
      <c r="C68" s="408">
        <v>18</v>
      </c>
      <c r="D68" s="523">
        <v>10</v>
      </c>
      <c r="E68" s="468" t="e">
        <v>#N/A</v>
      </c>
      <c r="F68" s="468" t="e">
        <v>#N/A</v>
      </c>
      <c r="H68" s="523">
        <v>28</v>
      </c>
      <c r="I68" s="468">
        <v>13</v>
      </c>
    </row>
    <row r="69" spans="1:11" x14ac:dyDescent="0.2">
      <c r="A69" s="497"/>
      <c r="B69" s="497" t="s">
        <v>800</v>
      </c>
      <c r="C69" s="408">
        <v>13</v>
      </c>
      <c r="D69" s="523">
        <v>11</v>
      </c>
      <c r="E69" s="468" t="e">
        <v>#N/A</v>
      </c>
      <c r="F69" s="468" t="e">
        <v>#N/A</v>
      </c>
      <c r="H69" s="611" t="s">
        <v>185</v>
      </c>
      <c r="I69" s="611"/>
    </row>
    <row r="70" spans="1:11" x14ac:dyDescent="0.2">
      <c r="A70" s="497"/>
      <c r="B70" s="497" t="s">
        <v>861</v>
      </c>
      <c r="C70" s="408">
        <v>18</v>
      </c>
      <c r="D70" s="523">
        <v>12</v>
      </c>
      <c r="E70" s="468" t="e">
        <v>#N/A</v>
      </c>
      <c r="F70" s="468" t="e">
        <v>#N/A</v>
      </c>
      <c r="H70" s="408" t="s">
        <v>471</v>
      </c>
      <c r="I70" s="468" t="s">
        <v>472</v>
      </c>
    </row>
    <row r="71" spans="1:11" x14ac:dyDescent="0.2">
      <c r="A71" s="497"/>
      <c r="B71" s="497" t="s">
        <v>1087</v>
      </c>
      <c r="C71" s="408">
        <v>17</v>
      </c>
      <c r="D71" s="523">
        <v>10</v>
      </c>
      <c r="E71" s="468" t="e">
        <v>#N/A</v>
      </c>
      <c r="F71" s="468" t="e">
        <v>#N/A</v>
      </c>
      <c r="H71" s="523">
        <v>21</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53</v>
      </c>
      <c r="D75" s="523">
        <v>59</v>
      </c>
      <c r="E75" s="468" t="e">
        <v>#N/A</v>
      </c>
      <c r="F75" s="468" t="e">
        <v>#N/A</v>
      </c>
      <c r="H75" s="408" t="s">
        <v>471</v>
      </c>
      <c r="I75" s="468" t="s">
        <v>472</v>
      </c>
      <c r="J75" s="523">
        <v>80</v>
      </c>
      <c r="K75" s="468">
        <v>50</v>
      </c>
    </row>
    <row r="76" spans="1:11" x14ac:dyDescent="0.2">
      <c r="A76" s="497"/>
      <c r="B76" s="525" t="s">
        <v>738</v>
      </c>
      <c r="C76" s="408">
        <v>61</v>
      </c>
      <c r="D76" s="523">
        <v>65</v>
      </c>
      <c r="E76" s="468" t="e">
        <v>#N/A</v>
      </c>
      <c r="F76" s="468" t="e">
        <v>#N/A</v>
      </c>
      <c r="H76" s="523">
        <v>65</v>
      </c>
      <c r="I76" s="468">
        <v>53</v>
      </c>
    </row>
    <row r="77" spans="1:11" x14ac:dyDescent="0.2">
      <c r="A77" s="497"/>
      <c r="B77" s="525" t="s">
        <v>800</v>
      </c>
      <c r="C77" s="408">
        <v>65</v>
      </c>
      <c r="D77" s="523">
        <v>73</v>
      </c>
      <c r="E77" s="468" t="e">
        <v>#N/A</v>
      </c>
      <c r="F77" s="468" t="e">
        <v>#N/A</v>
      </c>
      <c r="H77" s="611" t="s">
        <v>185</v>
      </c>
      <c r="I77" s="611"/>
    </row>
    <row r="78" spans="1:11" x14ac:dyDescent="0.2">
      <c r="A78" s="497"/>
      <c r="B78" s="525" t="s">
        <v>861</v>
      </c>
      <c r="C78" s="408">
        <v>59</v>
      </c>
      <c r="D78" s="523">
        <v>68</v>
      </c>
      <c r="E78" s="468" t="e">
        <v>#N/A</v>
      </c>
      <c r="F78" s="468" t="e">
        <v>#N/A</v>
      </c>
      <c r="H78" s="408" t="s">
        <v>471</v>
      </c>
      <c r="I78" s="468" t="s">
        <v>472</v>
      </c>
    </row>
    <row r="79" spans="1:11" x14ac:dyDescent="0.2">
      <c r="A79" s="497"/>
      <c r="B79" s="525" t="s">
        <v>1087</v>
      </c>
      <c r="C79" s="408">
        <v>64</v>
      </c>
      <c r="D79" s="523">
        <v>74</v>
      </c>
      <c r="E79" s="468" t="e">
        <v>#N/A</v>
      </c>
      <c r="F79" s="468" t="e">
        <v>#N/A</v>
      </c>
      <c r="H79" s="523">
        <v>74</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36</v>
      </c>
      <c r="D83" s="523">
        <v>49</v>
      </c>
      <c r="E83" s="468" t="e">
        <v>#N/A</v>
      </c>
      <c r="F83" s="468" t="e">
        <v>#N/A</v>
      </c>
      <c r="H83" s="408" t="s">
        <v>471</v>
      </c>
      <c r="I83" s="468" t="s">
        <v>472</v>
      </c>
      <c r="J83" s="523">
        <v>70</v>
      </c>
      <c r="K83" s="468">
        <v>30</v>
      </c>
    </row>
    <row r="84" spans="1:11" x14ac:dyDescent="0.2">
      <c r="A84" s="497"/>
      <c r="B84" s="525" t="s">
        <v>738</v>
      </c>
      <c r="C84" s="408">
        <v>36</v>
      </c>
      <c r="D84" s="523">
        <v>47</v>
      </c>
      <c r="E84" s="468" t="e">
        <v>#N/A</v>
      </c>
      <c r="F84" s="468" t="e">
        <v>#N/A</v>
      </c>
      <c r="H84" s="523">
        <v>53</v>
      </c>
      <c r="I84" s="468">
        <v>36</v>
      </c>
    </row>
    <row r="85" spans="1:11" x14ac:dyDescent="0.2">
      <c r="A85" s="497"/>
      <c r="B85" s="525" t="s">
        <v>800</v>
      </c>
      <c r="C85" s="408">
        <v>53</v>
      </c>
      <c r="D85" s="523">
        <v>56</v>
      </c>
      <c r="E85" s="468" t="e">
        <v>#N/A</v>
      </c>
      <c r="F85" s="468" t="e">
        <v>#N/A</v>
      </c>
      <c r="H85" s="611" t="s">
        <v>185</v>
      </c>
      <c r="I85" s="611"/>
    </row>
    <row r="86" spans="1:11" x14ac:dyDescent="0.2">
      <c r="A86" s="497"/>
      <c r="B86" s="525" t="s">
        <v>861</v>
      </c>
      <c r="C86" s="408">
        <v>49</v>
      </c>
      <c r="D86" s="523">
        <v>53</v>
      </c>
      <c r="E86" s="468" t="e">
        <v>#N/A</v>
      </c>
      <c r="F86" s="468" t="e">
        <v>#N/A</v>
      </c>
      <c r="H86" s="408" t="s">
        <v>471</v>
      </c>
      <c r="I86" s="468" t="s">
        <v>472</v>
      </c>
    </row>
    <row r="87" spans="1:11" x14ac:dyDescent="0.2">
      <c r="A87" s="497"/>
      <c r="B87" s="525" t="s">
        <v>1087</v>
      </c>
      <c r="C87" s="408">
        <v>51</v>
      </c>
      <c r="D87" s="523">
        <v>62</v>
      </c>
      <c r="E87" s="468" t="e">
        <v>#N/A</v>
      </c>
      <c r="F87" s="468" t="e">
        <v>#N/A</v>
      </c>
      <c r="H87" s="523">
        <v>62</v>
      </c>
      <c r="I87" s="468">
        <v>47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34</v>
      </c>
      <c r="M10" s="165"/>
      <c r="N10" s="165">
        <v>14</v>
      </c>
      <c r="O10" s="165">
        <v>41</v>
      </c>
      <c r="P10" s="165"/>
      <c r="Q10" s="165">
        <v>239</v>
      </c>
      <c r="R10" s="165"/>
      <c r="S10" s="165">
        <v>110</v>
      </c>
      <c r="T10" s="106">
        <v>46</v>
      </c>
    </row>
    <row r="11" spans="1:21" s="6" customFormat="1" ht="10.7" customHeight="1" x14ac:dyDescent="0.2">
      <c r="J11" s="89" t="s">
        <v>738</v>
      </c>
      <c r="L11" s="165">
        <v>62</v>
      </c>
      <c r="M11" s="165"/>
      <c r="N11" s="165">
        <v>23</v>
      </c>
      <c r="O11" s="165">
        <v>37</v>
      </c>
      <c r="P11" s="165"/>
      <c r="Q11" s="165">
        <v>327</v>
      </c>
      <c r="R11" s="165"/>
      <c r="S11" s="165">
        <v>130</v>
      </c>
      <c r="T11" s="106">
        <v>40</v>
      </c>
    </row>
    <row r="12" spans="1:21" s="6" customFormat="1" ht="10.7" customHeight="1" x14ac:dyDescent="0.2">
      <c r="J12" s="89" t="s">
        <v>800</v>
      </c>
      <c r="L12" s="165">
        <v>83</v>
      </c>
      <c r="M12" s="165"/>
      <c r="N12" s="165">
        <v>28</v>
      </c>
      <c r="O12" s="165">
        <v>34</v>
      </c>
      <c r="P12" s="165"/>
      <c r="Q12" s="165">
        <v>357</v>
      </c>
      <c r="R12" s="165"/>
      <c r="S12" s="165">
        <v>145</v>
      </c>
      <c r="T12" s="106">
        <v>41</v>
      </c>
    </row>
    <row r="13" spans="1:21" s="6" customFormat="1" ht="10.7" customHeight="1" x14ac:dyDescent="0.2">
      <c r="J13" s="89" t="s">
        <v>861</v>
      </c>
      <c r="L13" s="165">
        <v>85</v>
      </c>
      <c r="M13" s="165"/>
      <c r="N13" s="165">
        <v>30</v>
      </c>
      <c r="O13" s="165">
        <v>35</v>
      </c>
      <c r="P13" s="165"/>
      <c r="Q13" s="165">
        <v>387</v>
      </c>
      <c r="R13" s="165"/>
      <c r="S13" s="165">
        <v>154</v>
      </c>
      <c r="T13" s="106">
        <v>40</v>
      </c>
    </row>
    <row r="14" spans="1:21" s="6" customFormat="1" ht="10.7" customHeight="1" x14ac:dyDescent="0.2">
      <c r="J14" s="209" t="s">
        <v>1087</v>
      </c>
      <c r="K14" s="186"/>
      <c r="L14" s="188">
        <v>70</v>
      </c>
      <c r="M14" s="188"/>
      <c r="N14" s="188">
        <v>22</v>
      </c>
      <c r="O14" s="188">
        <v>31</v>
      </c>
      <c r="P14" s="188"/>
      <c r="Q14" s="188">
        <v>365</v>
      </c>
      <c r="R14" s="188"/>
      <c r="S14" s="188">
        <v>127</v>
      </c>
      <c r="T14" s="183">
        <v>35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34</v>
      </c>
      <c r="M20" s="165"/>
      <c r="N20" s="165">
        <v>12</v>
      </c>
      <c r="O20" s="165">
        <v>35</v>
      </c>
      <c r="P20" s="165"/>
      <c r="Q20" s="165">
        <v>241</v>
      </c>
      <c r="R20" s="165"/>
      <c r="S20" s="165">
        <v>128</v>
      </c>
      <c r="T20" s="106">
        <v>53</v>
      </c>
    </row>
    <row r="21" spans="1:20" s="6" customFormat="1" ht="10.7" customHeight="1" x14ac:dyDescent="0.2">
      <c r="J21" s="107" t="s">
        <v>738</v>
      </c>
      <c r="L21" s="165">
        <v>62</v>
      </c>
      <c r="M21" s="165"/>
      <c r="N21" s="165">
        <v>27</v>
      </c>
      <c r="O21" s="165">
        <v>44</v>
      </c>
      <c r="P21" s="165"/>
      <c r="Q21" s="165">
        <v>329</v>
      </c>
      <c r="R21" s="165"/>
      <c r="S21" s="165">
        <v>141</v>
      </c>
      <c r="T21" s="106">
        <v>43</v>
      </c>
    </row>
    <row r="22" spans="1:20" s="6" customFormat="1" ht="10.7" customHeight="1" x14ac:dyDescent="0.2">
      <c r="J22" s="107" t="s">
        <v>800</v>
      </c>
      <c r="L22" s="165">
        <v>84</v>
      </c>
      <c r="M22" s="165"/>
      <c r="N22" s="165">
        <v>45</v>
      </c>
      <c r="O22" s="165">
        <v>54</v>
      </c>
      <c r="P22" s="165"/>
      <c r="Q22" s="165">
        <v>357</v>
      </c>
      <c r="R22" s="165"/>
      <c r="S22" s="165">
        <v>204</v>
      </c>
      <c r="T22" s="106">
        <v>57</v>
      </c>
    </row>
    <row r="23" spans="1:20" s="6" customFormat="1" ht="10.7" customHeight="1" x14ac:dyDescent="0.2">
      <c r="J23" s="107" t="s">
        <v>861</v>
      </c>
      <c r="L23" s="165">
        <v>85</v>
      </c>
      <c r="M23" s="165"/>
      <c r="N23" s="165">
        <v>43</v>
      </c>
      <c r="O23" s="165">
        <v>51</v>
      </c>
      <c r="P23" s="165"/>
      <c r="Q23" s="165">
        <v>387</v>
      </c>
      <c r="R23" s="165"/>
      <c r="S23" s="165">
        <v>213</v>
      </c>
      <c r="T23" s="106">
        <v>55</v>
      </c>
    </row>
    <row r="24" spans="1:20" s="6" customFormat="1" ht="10.7" customHeight="1" x14ac:dyDescent="0.2">
      <c r="J24" s="174" t="s">
        <v>1087</v>
      </c>
      <c r="K24" s="186"/>
      <c r="L24" s="188">
        <v>70</v>
      </c>
      <c r="M24" s="188"/>
      <c r="N24" s="188">
        <v>29</v>
      </c>
      <c r="O24" s="188">
        <v>41</v>
      </c>
      <c r="P24" s="188"/>
      <c r="Q24" s="188">
        <v>366</v>
      </c>
      <c r="R24" s="188"/>
      <c r="S24" s="188">
        <v>203</v>
      </c>
      <c r="T24" s="183">
        <v>55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34</v>
      </c>
      <c r="M31" s="165"/>
      <c r="N31" s="165">
        <v>23</v>
      </c>
      <c r="O31" s="165">
        <v>68</v>
      </c>
      <c r="P31" s="165"/>
      <c r="Q31" s="165">
        <v>232</v>
      </c>
      <c r="R31" s="165"/>
      <c r="S31" s="165">
        <v>139</v>
      </c>
      <c r="T31" s="106">
        <v>60</v>
      </c>
    </row>
    <row r="32" spans="1:20" ht="10.7" customHeight="1" x14ac:dyDescent="0.2">
      <c r="B32" s="6"/>
      <c r="C32" s="6"/>
      <c r="D32" s="6"/>
      <c r="E32" s="6"/>
      <c r="F32" s="6"/>
      <c r="G32" s="6"/>
      <c r="H32" s="6"/>
      <c r="I32" s="6"/>
      <c r="J32" s="89" t="s">
        <v>738</v>
      </c>
      <c r="K32" s="6"/>
      <c r="L32" s="165">
        <v>62</v>
      </c>
      <c r="M32" s="165"/>
      <c r="N32" s="165">
        <v>29</v>
      </c>
      <c r="O32" s="165">
        <v>47</v>
      </c>
      <c r="P32" s="165"/>
      <c r="Q32" s="165">
        <v>308</v>
      </c>
      <c r="R32" s="165"/>
      <c r="S32" s="165">
        <v>196</v>
      </c>
      <c r="T32" s="106">
        <v>64</v>
      </c>
    </row>
    <row r="33" spans="2:20" ht="10.7" customHeight="1" x14ac:dyDescent="0.2">
      <c r="B33" s="6"/>
      <c r="C33" s="6"/>
      <c r="D33" s="6"/>
      <c r="E33" s="6"/>
      <c r="F33" s="6"/>
      <c r="G33" s="6"/>
      <c r="H33" s="6"/>
      <c r="I33" s="6"/>
      <c r="J33" s="89" t="s">
        <v>800</v>
      </c>
      <c r="K33" s="6"/>
      <c r="L33" s="165">
        <v>84</v>
      </c>
      <c r="M33" s="165"/>
      <c r="N33" s="165">
        <v>47</v>
      </c>
      <c r="O33" s="165">
        <v>56</v>
      </c>
      <c r="P33" s="165"/>
      <c r="Q33" s="165">
        <v>356</v>
      </c>
      <c r="R33" s="165"/>
      <c r="S33" s="165">
        <v>227</v>
      </c>
      <c r="T33" s="106">
        <v>64</v>
      </c>
    </row>
    <row r="34" spans="2:20" ht="10.7" customHeight="1" x14ac:dyDescent="0.2">
      <c r="B34" s="6"/>
      <c r="C34" s="6"/>
      <c r="D34" s="6"/>
      <c r="E34" s="6"/>
      <c r="F34" s="6"/>
      <c r="G34" s="6"/>
      <c r="H34" s="6"/>
      <c r="I34" s="6"/>
      <c r="J34" s="89" t="s">
        <v>861</v>
      </c>
      <c r="L34" s="165">
        <v>82</v>
      </c>
      <c r="M34" s="165"/>
      <c r="N34" s="165">
        <v>52</v>
      </c>
      <c r="O34" s="165">
        <v>63</v>
      </c>
      <c r="P34" s="165"/>
      <c r="Q34" s="165">
        <v>384</v>
      </c>
      <c r="R34" s="165"/>
      <c r="S34" s="165">
        <v>243</v>
      </c>
      <c r="T34" s="106">
        <v>63</v>
      </c>
    </row>
    <row r="35" spans="2:20" ht="10.7" customHeight="1" x14ac:dyDescent="0.2">
      <c r="B35" s="6"/>
      <c r="C35" s="6"/>
      <c r="D35" s="6"/>
      <c r="E35" s="6"/>
      <c r="F35" s="6"/>
      <c r="G35" s="6"/>
      <c r="H35" s="6"/>
      <c r="I35" s="6"/>
      <c r="J35" s="209" t="s">
        <v>1087</v>
      </c>
      <c r="K35" s="186"/>
      <c r="L35" s="188">
        <v>70</v>
      </c>
      <c r="M35" s="188"/>
      <c r="N35" s="188">
        <v>38</v>
      </c>
      <c r="O35" s="188">
        <v>54</v>
      </c>
      <c r="P35" s="188"/>
      <c r="Q35" s="188">
        <v>366</v>
      </c>
      <c r="R35" s="188"/>
      <c r="S35" s="188">
        <v>220</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30</v>
      </c>
      <c r="M42" s="165"/>
      <c r="N42" s="165">
        <v>23</v>
      </c>
      <c r="O42" s="165">
        <v>77</v>
      </c>
      <c r="P42" s="165"/>
      <c r="Q42" s="165">
        <v>237</v>
      </c>
      <c r="R42" s="165"/>
      <c r="S42" s="165">
        <v>189</v>
      </c>
      <c r="T42" s="106">
        <v>80</v>
      </c>
    </row>
    <row r="43" spans="2:20" ht="10.7" customHeight="1" x14ac:dyDescent="0.2">
      <c r="B43" s="6"/>
      <c r="C43" s="6"/>
      <c r="D43" s="6"/>
      <c r="E43" s="6"/>
      <c r="F43" s="6"/>
      <c r="G43" s="6"/>
      <c r="H43" s="6"/>
      <c r="I43" s="6"/>
      <c r="J43" s="107" t="s">
        <v>738</v>
      </c>
      <c r="K43" s="6"/>
      <c r="L43" s="165">
        <v>61</v>
      </c>
      <c r="M43" s="165"/>
      <c r="N43" s="165">
        <v>53</v>
      </c>
      <c r="O43" s="165">
        <v>87</v>
      </c>
      <c r="P43" s="165"/>
      <c r="Q43" s="165">
        <v>327</v>
      </c>
      <c r="R43" s="165"/>
      <c r="S43" s="165">
        <v>275</v>
      </c>
      <c r="T43" s="106">
        <v>84</v>
      </c>
    </row>
    <row r="44" spans="2:20" ht="10.7" customHeight="1" x14ac:dyDescent="0.2">
      <c r="B44" s="6"/>
      <c r="C44" s="6"/>
      <c r="D44" s="6"/>
      <c r="E44" s="6"/>
      <c r="F44" s="6"/>
      <c r="G44" s="6"/>
      <c r="H44" s="6"/>
      <c r="I44" s="6"/>
      <c r="J44" s="107" t="s">
        <v>800</v>
      </c>
      <c r="K44" s="6"/>
      <c r="L44" s="165">
        <v>83</v>
      </c>
      <c r="M44" s="165"/>
      <c r="N44" s="165">
        <v>74</v>
      </c>
      <c r="O44" s="165">
        <v>89</v>
      </c>
      <c r="P44" s="165"/>
      <c r="Q44" s="165">
        <v>350</v>
      </c>
      <c r="R44" s="165"/>
      <c r="S44" s="165">
        <v>298</v>
      </c>
      <c r="T44" s="106">
        <v>85</v>
      </c>
    </row>
    <row r="45" spans="2:20" ht="10.7" customHeight="1" x14ac:dyDescent="0.2">
      <c r="B45" s="6"/>
      <c r="C45" s="6"/>
      <c r="D45" s="6"/>
      <c r="E45" s="6"/>
      <c r="F45" s="6"/>
      <c r="G45" s="6"/>
      <c r="H45" s="6"/>
      <c r="I45" s="6"/>
      <c r="J45" s="107" t="s">
        <v>861</v>
      </c>
      <c r="L45" s="165">
        <v>78</v>
      </c>
      <c r="M45" s="165"/>
      <c r="N45" s="165">
        <v>69</v>
      </c>
      <c r="O45" s="165">
        <v>88</v>
      </c>
      <c r="P45" s="165"/>
      <c r="Q45" s="165">
        <v>377</v>
      </c>
      <c r="R45" s="165"/>
      <c r="S45" s="165">
        <v>319</v>
      </c>
      <c r="T45" s="106">
        <v>85</v>
      </c>
    </row>
    <row r="46" spans="2:20" ht="10.7" customHeight="1" x14ac:dyDescent="0.2">
      <c r="B46" s="89"/>
      <c r="C46" s="6"/>
      <c r="D46" s="5"/>
      <c r="E46" s="6"/>
      <c r="F46" s="6"/>
      <c r="G46" s="6"/>
      <c r="H46" s="1"/>
      <c r="I46" s="1"/>
      <c r="J46" s="174" t="s">
        <v>1087</v>
      </c>
      <c r="K46" s="189"/>
      <c r="L46" s="188">
        <v>67</v>
      </c>
      <c r="M46" s="189"/>
      <c r="N46" s="188">
        <v>49</v>
      </c>
      <c r="O46" s="188">
        <v>73</v>
      </c>
      <c r="P46" s="189"/>
      <c r="Q46" s="188">
        <v>355</v>
      </c>
      <c r="R46" s="189"/>
      <c r="S46" s="188">
        <v>287</v>
      </c>
      <c r="T46" s="183">
        <v>81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33</v>
      </c>
      <c r="N56" s="5">
        <v>22</v>
      </c>
      <c r="O56" s="15">
        <v>67</v>
      </c>
      <c r="Q56" s="5">
        <v>240</v>
      </c>
      <c r="S56" s="5">
        <v>122</v>
      </c>
      <c r="T56" s="15">
        <v>51</v>
      </c>
    </row>
    <row r="57" spans="2:20" ht="10.7" customHeight="1" x14ac:dyDescent="0.2">
      <c r="J57" s="89" t="s">
        <v>738</v>
      </c>
      <c r="L57" s="5">
        <v>61</v>
      </c>
      <c r="N57" s="5">
        <v>23</v>
      </c>
      <c r="O57" s="15">
        <v>38</v>
      </c>
      <c r="Q57" s="5">
        <v>328</v>
      </c>
      <c r="S57" s="5">
        <v>145</v>
      </c>
      <c r="T57" s="15">
        <v>44</v>
      </c>
    </row>
    <row r="58" spans="2:20" ht="10.7" customHeight="1" x14ac:dyDescent="0.2">
      <c r="J58" s="89" t="s">
        <v>800</v>
      </c>
      <c r="L58" s="5">
        <v>83</v>
      </c>
      <c r="N58" s="5">
        <v>34</v>
      </c>
      <c r="O58" s="15">
        <v>41</v>
      </c>
      <c r="Q58" s="5">
        <v>356</v>
      </c>
      <c r="S58" s="5">
        <v>189</v>
      </c>
      <c r="T58" s="15">
        <v>53</v>
      </c>
    </row>
    <row r="59" spans="2:20" ht="10.7" customHeight="1" x14ac:dyDescent="0.2">
      <c r="J59" s="89" t="s">
        <v>861</v>
      </c>
      <c r="L59" s="5">
        <v>82</v>
      </c>
      <c r="M59" s="15"/>
      <c r="N59" s="5">
        <v>45</v>
      </c>
      <c r="O59" s="15">
        <v>55</v>
      </c>
      <c r="P59" s="15"/>
      <c r="Q59" s="5">
        <v>384</v>
      </c>
      <c r="R59" s="15"/>
      <c r="S59" s="5">
        <v>211</v>
      </c>
      <c r="T59" s="15">
        <v>55</v>
      </c>
    </row>
    <row r="60" spans="2:20" ht="10.7" customHeight="1" x14ac:dyDescent="0.2">
      <c r="J60" s="209" t="s">
        <v>1087</v>
      </c>
      <c r="K60" s="167"/>
      <c r="L60" s="170">
        <v>68</v>
      </c>
      <c r="M60" s="180"/>
      <c r="N60" s="170">
        <v>24</v>
      </c>
      <c r="O60" s="180">
        <v>35</v>
      </c>
      <c r="P60" s="180"/>
      <c r="Q60" s="170">
        <v>366</v>
      </c>
      <c r="R60" s="180"/>
      <c r="S60" s="170">
        <v>203</v>
      </c>
      <c r="T60" s="180">
        <v>55</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&amp;K01+00053&amp;R&amp;"Arial,bold"&amp;8Comox Valley&amp;L___________________________________________________________________________________________&amp;8Aboriginal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41</v>
      </c>
      <c r="D3" s="32">
        <v>46</v>
      </c>
      <c r="E3" s="3" t="e">
        <v>#N/A</v>
      </c>
      <c r="F3" s="3" t="e">
        <v>#N/A</v>
      </c>
      <c r="H3" s="408" t="s">
        <v>471</v>
      </c>
      <c r="I3" s="468" t="s">
        <v>472</v>
      </c>
      <c r="J3" s="523">
        <v>50</v>
      </c>
      <c r="K3" s="468">
        <v>30</v>
      </c>
    </row>
    <row r="4" spans="1:11" x14ac:dyDescent="0.2">
      <c r="B4" t="s">
        <v>738</v>
      </c>
      <c r="C4" s="103">
        <v>37</v>
      </c>
      <c r="D4" s="32">
        <v>40</v>
      </c>
      <c r="E4" s="3" t="e">
        <v>#N/A</v>
      </c>
      <c r="F4" s="3" t="e">
        <v>#N/A</v>
      </c>
      <c r="H4" s="523">
        <v>41</v>
      </c>
      <c r="I4" s="468">
        <v>31</v>
      </c>
    </row>
    <row r="5" spans="1:11" x14ac:dyDescent="0.2">
      <c r="B5" t="s">
        <v>800</v>
      </c>
      <c r="C5" s="103">
        <v>34</v>
      </c>
      <c r="D5" s="32">
        <v>41</v>
      </c>
      <c r="E5" s="3" t="e">
        <v>#N/A</v>
      </c>
      <c r="F5" s="3" t="e">
        <v>#N/A</v>
      </c>
      <c r="H5" s="611" t="s">
        <v>185</v>
      </c>
      <c r="I5" s="611"/>
    </row>
    <row r="6" spans="1:11" x14ac:dyDescent="0.2">
      <c r="B6" t="s">
        <v>861</v>
      </c>
      <c r="C6" s="103">
        <v>35</v>
      </c>
      <c r="D6" s="32">
        <v>40</v>
      </c>
      <c r="E6" s="3" t="e">
        <v>#N/A</v>
      </c>
      <c r="F6" s="3" t="e">
        <v>#N/A</v>
      </c>
      <c r="H6" s="408" t="s">
        <v>471</v>
      </c>
      <c r="I6" s="468" t="s">
        <v>472</v>
      </c>
    </row>
    <row r="7" spans="1:11" x14ac:dyDescent="0.2">
      <c r="B7" t="s">
        <v>1087</v>
      </c>
      <c r="C7" s="103">
        <v>31</v>
      </c>
      <c r="D7" s="32">
        <v>35</v>
      </c>
      <c r="E7" s="3" t="e">
        <v>#N/A</v>
      </c>
      <c r="F7" s="3" t="e">
        <v>#N/A</v>
      </c>
      <c r="H7" s="523">
        <v>46</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35</v>
      </c>
      <c r="D11" s="32">
        <v>53</v>
      </c>
      <c r="E11" s="3" t="e">
        <v>#N/A</v>
      </c>
      <c r="F11" s="3" t="e">
        <v>#N/A</v>
      </c>
      <c r="H11" s="408" t="s">
        <v>471</v>
      </c>
      <c r="I11" s="468" t="s">
        <v>472</v>
      </c>
      <c r="J11" s="523">
        <v>60</v>
      </c>
      <c r="K11" s="468">
        <v>30</v>
      </c>
    </row>
    <row r="12" spans="1:11" x14ac:dyDescent="0.2">
      <c r="B12" t="s">
        <v>738</v>
      </c>
      <c r="C12" s="103">
        <v>44</v>
      </c>
      <c r="D12" s="32">
        <v>43</v>
      </c>
      <c r="E12" s="3" t="e">
        <v>#N/A</v>
      </c>
      <c r="F12" s="3" t="e">
        <v>#N/A</v>
      </c>
      <c r="H12" s="523">
        <v>54</v>
      </c>
      <c r="I12" s="468">
        <v>35</v>
      </c>
    </row>
    <row r="13" spans="1:11" x14ac:dyDescent="0.2">
      <c r="B13" t="s">
        <v>800</v>
      </c>
      <c r="C13" s="103">
        <v>54</v>
      </c>
      <c r="D13" s="32">
        <v>57</v>
      </c>
      <c r="E13" s="3" t="e">
        <v>#N/A</v>
      </c>
      <c r="F13" s="3" t="e">
        <v>#N/A</v>
      </c>
      <c r="H13" s="611" t="s">
        <v>185</v>
      </c>
      <c r="I13" s="611"/>
    </row>
    <row r="14" spans="1:11" x14ac:dyDescent="0.2">
      <c r="B14" t="s">
        <v>861</v>
      </c>
      <c r="C14" s="103">
        <v>51</v>
      </c>
      <c r="D14" s="32">
        <v>55</v>
      </c>
      <c r="E14" s="3" t="e">
        <v>#N/A</v>
      </c>
      <c r="F14" s="3" t="e">
        <v>#N/A</v>
      </c>
      <c r="H14" s="408" t="s">
        <v>471</v>
      </c>
      <c r="I14" s="468" t="s">
        <v>472</v>
      </c>
    </row>
    <row r="15" spans="1:11" x14ac:dyDescent="0.2">
      <c r="B15" t="s">
        <v>1087</v>
      </c>
      <c r="C15" s="103">
        <v>41</v>
      </c>
      <c r="D15" s="32">
        <v>55</v>
      </c>
      <c r="E15" s="3" t="e">
        <v>#N/A</v>
      </c>
      <c r="F15" s="3" t="e">
        <v>#N/A</v>
      </c>
      <c r="H15" s="523">
        <v>57</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68</v>
      </c>
      <c r="D19" s="32">
        <v>60</v>
      </c>
      <c r="E19" s="3" t="e">
        <v>#N/A</v>
      </c>
      <c r="F19" s="3" t="e">
        <v>#N/A</v>
      </c>
      <c r="H19" s="408" t="s">
        <v>471</v>
      </c>
      <c r="I19" s="468" t="s">
        <v>472</v>
      </c>
      <c r="J19" s="523">
        <v>70</v>
      </c>
      <c r="K19" s="468">
        <v>40</v>
      </c>
    </row>
    <row r="20" spans="1:11" x14ac:dyDescent="0.2">
      <c r="B20" t="s">
        <v>738</v>
      </c>
      <c r="C20" s="103">
        <v>47</v>
      </c>
      <c r="D20" s="32">
        <v>64</v>
      </c>
      <c r="E20" s="3" t="e">
        <v>#N/A</v>
      </c>
      <c r="F20" s="3" t="e">
        <v>#N/A</v>
      </c>
      <c r="H20" s="523">
        <v>68</v>
      </c>
      <c r="I20" s="468">
        <v>47</v>
      </c>
    </row>
    <row r="21" spans="1:11" x14ac:dyDescent="0.2">
      <c r="B21" t="s">
        <v>800</v>
      </c>
      <c r="C21" s="103">
        <v>56</v>
      </c>
      <c r="D21" s="32">
        <v>64</v>
      </c>
      <c r="E21" s="3" t="e">
        <v>#N/A</v>
      </c>
      <c r="F21" s="3" t="e">
        <v>#N/A</v>
      </c>
      <c r="H21" s="611" t="s">
        <v>185</v>
      </c>
      <c r="I21" s="611"/>
    </row>
    <row r="22" spans="1:11" x14ac:dyDescent="0.2">
      <c r="B22" t="s">
        <v>861</v>
      </c>
      <c r="C22" s="103">
        <v>63</v>
      </c>
      <c r="D22" s="32">
        <v>63</v>
      </c>
      <c r="E22" s="3" t="e">
        <v>#N/A</v>
      </c>
      <c r="F22" s="3" t="e">
        <v>#N/A</v>
      </c>
      <c r="H22" s="408" t="s">
        <v>471</v>
      </c>
      <c r="I22" s="468" t="s">
        <v>472</v>
      </c>
    </row>
    <row r="23" spans="1:11" x14ac:dyDescent="0.2">
      <c r="B23" t="s">
        <v>1087</v>
      </c>
      <c r="C23" s="103">
        <v>54</v>
      </c>
      <c r="D23" s="32">
        <v>60</v>
      </c>
      <c r="E23" s="3" t="e">
        <v>#N/A</v>
      </c>
      <c r="F23" s="3" t="e">
        <v>#N/A</v>
      </c>
      <c r="H23" s="523">
        <v>64</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77</v>
      </c>
      <c r="D27" s="32">
        <v>80</v>
      </c>
      <c r="E27" s="3" t="e">
        <v>#N/A</v>
      </c>
      <c r="F27" s="3" t="e">
        <v>#N/A</v>
      </c>
      <c r="H27" s="408" t="s">
        <v>471</v>
      </c>
      <c r="I27" s="468" t="s">
        <v>472</v>
      </c>
      <c r="J27" s="523">
        <v>90</v>
      </c>
      <c r="K27" s="468">
        <v>70</v>
      </c>
    </row>
    <row r="28" spans="1:11" x14ac:dyDescent="0.2">
      <c r="B28" t="s">
        <v>738</v>
      </c>
      <c r="C28" s="103">
        <v>87</v>
      </c>
      <c r="D28" s="32">
        <v>84</v>
      </c>
      <c r="E28" s="3" t="e">
        <v>#N/A</v>
      </c>
      <c r="F28" s="3" t="e">
        <v>#N/A</v>
      </c>
      <c r="H28" s="523">
        <v>89</v>
      </c>
      <c r="I28" s="468">
        <v>73</v>
      </c>
    </row>
    <row r="29" spans="1:11" x14ac:dyDescent="0.2">
      <c r="B29" t="s">
        <v>800</v>
      </c>
      <c r="C29" s="103">
        <v>89</v>
      </c>
      <c r="D29" s="32">
        <v>85</v>
      </c>
      <c r="E29" s="3" t="e">
        <v>#N/A</v>
      </c>
      <c r="F29" s="3" t="e">
        <v>#N/A</v>
      </c>
      <c r="H29" s="611" t="s">
        <v>185</v>
      </c>
      <c r="I29" s="611"/>
    </row>
    <row r="30" spans="1:11" x14ac:dyDescent="0.2">
      <c r="B30" t="s">
        <v>861</v>
      </c>
      <c r="C30" s="103">
        <v>88</v>
      </c>
      <c r="D30" s="32">
        <v>85</v>
      </c>
      <c r="E30" s="3" t="e">
        <v>#N/A</v>
      </c>
      <c r="F30" s="3" t="e">
        <v>#N/A</v>
      </c>
      <c r="H30" s="408" t="s">
        <v>471</v>
      </c>
      <c r="I30" s="468" t="s">
        <v>472</v>
      </c>
    </row>
    <row r="31" spans="1:11" x14ac:dyDescent="0.2">
      <c r="B31" t="s">
        <v>1087</v>
      </c>
      <c r="C31" s="103">
        <v>73</v>
      </c>
      <c r="D31" s="32">
        <v>81</v>
      </c>
      <c r="E31" s="3" t="e">
        <v>#N/A</v>
      </c>
      <c r="F31" s="3" t="e">
        <v>#N/A</v>
      </c>
      <c r="H31" s="523">
        <v>85</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67</v>
      </c>
      <c r="D35" s="32">
        <v>51</v>
      </c>
      <c r="E35" s="3" t="e">
        <v>#N/A</v>
      </c>
      <c r="F35" s="3" t="e">
        <v>#N/A</v>
      </c>
      <c r="H35" s="408" t="s">
        <v>471</v>
      </c>
      <c r="I35" s="468" t="s">
        <v>472</v>
      </c>
      <c r="J35" s="523">
        <v>70</v>
      </c>
      <c r="K35" s="468">
        <v>30</v>
      </c>
    </row>
    <row r="36" spans="1:11" x14ac:dyDescent="0.2">
      <c r="B36" t="s">
        <v>738</v>
      </c>
      <c r="C36" s="103">
        <v>38</v>
      </c>
      <c r="D36" s="32">
        <v>44</v>
      </c>
      <c r="E36" s="3" t="e">
        <v>#N/A</v>
      </c>
      <c r="F36" s="3" t="e">
        <v>#N/A</v>
      </c>
      <c r="H36" s="523">
        <v>67</v>
      </c>
      <c r="I36" s="468">
        <v>35</v>
      </c>
    </row>
    <row r="37" spans="1:11" x14ac:dyDescent="0.2">
      <c r="B37" t="s">
        <v>800</v>
      </c>
      <c r="C37" s="103">
        <v>41</v>
      </c>
      <c r="D37" s="32">
        <v>53</v>
      </c>
      <c r="E37" s="3" t="e">
        <v>#N/A</v>
      </c>
      <c r="F37" s="3" t="e">
        <v>#N/A</v>
      </c>
      <c r="H37" s="611" t="s">
        <v>185</v>
      </c>
      <c r="I37" s="611"/>
    </row>
    <row r="38" spans="1:11" x14ac:dyDescent="0.2">
      <c r="B38" t="s">
        <v>861</v>
      </c>
      <c r="C38" s="103">
        <v>55</v>
      </c>
      <c r="D38" s="32">
        <v>55</v>
      </c>
      <c r="E38" s="3" t="e">
        <v>#N/A</v>
      </c>
      <c r="F38" s="3" t="e">
        <v>#N/A</v>
      </c>
      <c r="H38" s="408" t="s">
        <v>471</v>
      </c>
      <c r="I38" s="468" t="s">
        <v>472</v>
      </c>
    </row>
    <row r="39" spans="1:11" x14ac:dyDescent="0.2">
      <c r="B39" t="s">
        <v>1087</v>
      </c>
      <c r="C39" s="103">
        <v>35</v>
      </c>
      <c r="D39" s="32">
        <v>55</v>
      </c>
      <c r="E39" s="3" t="e">
        <v>#N/A</v>
      </c>
      <c r="F39" s="3" t="e">
        <v>#N/A</v>
      </c>
      <c r="H39" s="523">
        <v>55</v>
      </c>
      <c r="I39" s="468">
        <v>44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58</v>
      </c>
      <c r="D43" s="523">
        <v>76</v>
      </c>
      <c r="E43" s="468" t="e">
        <v>#N/A</v>
      </c>
      <c r="F43" s="468" t="e">
        <v>#N/A</v>
      </c>
      <c r="H43" s="408" t="s">
        <v>471</v>
      </c>
      <c r="I43" s="468" t="s">
        <v>472</v>
      </c>
      <c r="J43" s="523">
        <v>90</v>
      </c>
      <c r="K43" s="468">
        <v>50</v>
      </c>
    </row>
    <row r="44" spans="1:11" x14ac:dyDescent="0.2">
      <c r="B44" s="497" t="s">
        <v>738</v>
      </c>
      <c r="C44" s="408">
        <v>59</v>
      </c>
      <c r="D44" s="523">
        <v>74</v>
      </c>
      <c r="E44" s="468" t="e">
        <v>#N/A</v>
      </c>
      <c r="F44" s="468" t="e">
        <v>#N/A</v>
      </c>
      <c r="H44" s="523">
        <v>82</v>
      </c>
      <c r="I44" s="468">
        <v>58</v>
      </c>
    </row>
    <row r="45" spans="1:11" x14ac:dyDescent="0.2">
      <c r="B45" s="497" t="s">
        <v>800</v>
      </c>
      <c r="C45" s="408">
        <v>78</v>
      </c>
      <c r="D45" s="523">
        <v>83</v>
      </c>
      <c r="E45" s="468" t="e">
        <v>#N/A</v>
      </c>
      <c r="F45" s="468" t="e">
        <v>#N/A</v>
      </c>
      <c r="H45" s="611" t="s">
        <v>185</v>
      </c>
      <c r="I45" s="611"/>
    </row>
    <row r="46" spans="1:11" x14ac:dyDescent="0.2">
      <c r="B46" s="497" t="s">
        <v>861</v>
      </c>
      <c r="C46" s="408">
        <v>82</v>
      </c>
      <c r="D46" s="523">
        <v>79</v>
      </c>
      <c r="E46" s="468" t="e">
        <v>#N/A</v>
      </c>
      <c r="F46" s="468" t="e">
        <v>#N/A</v>
      </c>
      <c r="H46" s="408" t="s">
        <v>471</v>
      </c>
      <c r="I46" s="468" t="s">
        <v>472</v>
      </c>
    </row>
    <row r="47" spans="1:11" x14ac:dyDescent="0.2">
      <c r="B47" s="497" t="s">
        <v>1087</v>
      </c>
      <c r="C47" s="408">
        <v>80</v>
      </c>
      <c r="D47" s="523">
        <v>81</v>
      </c>
      <c r="E47" s="468" t="e">
        <v>#N/A</v>
      </c>
      <c r="F47" s="468" t="e">
        <v>#N/A</v>
      </c>
      <c r="H47" s="523">
        <v>83</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9</v>
      </c>
      <c r="E51" s="468" t="e">
        <v>#N/A</v>
      </c>
      <c r="F51" s="468" t="e">
        <v>#N/A</v>
      </c>
      <c r="H51" s="408" t="s">
        <v>471</v>
      </c>
      <c r="I51" s="468" t="s">
        <v>472</v>
      </c>
      <c r="J51" s="523">
        <v>20</v>
      </c>
      <c r="K51" s="468">
        <v>0</v>
      </c>
    </row>
    <row r="52" spans="1:11" x14ac:dyDescent="0.2">
      <c r="A52" s="497"/>
      <c r="B52" s="497" t="s">
        <v>738</v>
      </c>
      <c r="C52" s="408" t="s">
        <v>379</v>
      </c>
      <c r="D52" s="523">
        <v>6</v>
      </c>
      <c r="E52" s="468" t="e">
        <v>#N/A</v>
      </c>
      <c r="F52" s="468" t="e">
        <v>#N/A</v>
      </c>
      <c r="H52" s="523">
        <v>13</v>
      </c>
      <c r="I52" s="468">
        <v>13</v>
      </c>
    </row>
    <row r="53" spans="1:11" x14ac:dyDescent="0.2">
      <c r="A53" s="497"/>
      <c r="B53" s="497" t="s">
        <v>800</v>
      </c>
      <c r="C53" s="408">
        <v>13</v>
      </c>
      <c r="D53" s="523">
        <v>11</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8</v>
      </c>
      <c r="E55" s="468" t="e">
        <v>#N/A</v>
      </c>
      <c r="F55" s="468" t="e">
        <v>#N/A</v>
      </c>
      <c r="H55" s="523">
        <v>11</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59</v>
      </c>
      <c r="D59" s="523">
        <v>64</v>
      </c>
      <c r="E59" s="468" t="e">
        <v>#N/A</v>
      </c>
      <c r="F59" s="468" t="e">
        <v>#N/A</v>
      </c>
      <c r="H59" s="408" t="s">
        <v>471</v>
      </c>
      <c r="I59" s="468" t="s">
        <v>472</v>
      </c>
      <c r="J59" s="523">
        <v>70</v>
      </c>
      <c r="K59" s="468">
        <v>50</v>
      </c>
    </row>
    <row r="60" spans="1:11" x14ac:dyDescent="0.2">
      <c r="A60" s="497"/>
      <c r="B60" s="497" t="s">
        <v>738</v>
      </c>
      <c r="C60" s="408">
        <v>53</v>
      </c>
      <c r="D60" s="523">
        <v>60</v>
      </c>
      <c r="E60" s="468" t="e">
        <v>#N/A</v>
      </c>
      <c r="F60" s="468" t="e">
        <v>#N/A</v>
      </c>
      <c r="H60" s="523">
        <v>59</v>
      </c>
      <c r="I60" s="468">
        <v>51</v>
      </c>
    </row>
    <row r="61" spans="1:11" x14ac:dyDescent="0.2">
      <c r="A61" s="497"/>
      <c r="B61" s="497" t="s">
        <v>800</v>
      </c>
      <c r="C61" s="408">
        <v>56</v>
      </c>
      <c r="D61" s="523">
        <v>58</v>
      </c>
      <c r="E61" s="468" t="e">
        <v>#N/A</v>
      </c>
      <c r="F61" s="468" t="e">
        <v>#N/A</v>
      </c>
      <c r="H61" s="611" t="s">
        <v>185</v>
      </c>
      <c r="I61" s="611"/>
    </row>
    <row r="62" spans="1:11" x14ac:dyDescent="0.2">
      <c r="A62" s="497"/>
      <c r="B62" s="497" t="s">
        <v>861</v>
      </c>
      <c r="C62" s="408">
        <v>58</v>
      </c>
      <c r="D62" s="523">
        <v>61</v>
      </c>
      <c r="E62" s="468" t="e">
        <v>#N/A</v>
      </c>
      <c r="F62" s="468" t="e">
        <v>#N/A</v>
      </c>
      <c r="H62" s="408" t="s">
        <v>471</v>
      </c>
      <c r="I62" s="468" t="s">
        <v>472</v>
      </c>
    </row>
    <row r="63" spans="1:11" x14ac:dyDescent="0.2">
      <c r="A63" s="497"/>
      <c r="B63" s="497" t="s">
        <v>1087</v>
      </c>
      <c r="C63" s="408">
        <v>51</v>
      </c>
      <c r="D63" s="523">
        <v>57</v>
      </c>
      <c r="E63" s="468" t="e">
        <v>#N/A</v>
      </c>
      <c r="F63" s="468" t="e">
        <v>#N/A</v>
      </c>
      <c r="H63" s="523">
        <v>64</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30</v>
      </c>
      <c r="E67" s="468" t="e">
        <v>#N/A</v>
      </c>
      <c r="F67" s="468" t="e">
        <v>#N/A</v>
      </c>
      <c r="H67" s="408" t="s">
        <v>471</v>
      </c>
      <c r="I67" s="468" t="s">
        <v>472</v>
      </c>
      <c r="J67" s="523">
        <v>40</v>
      </c>
      <c r="K67" s="468">
        <v>20</v>
      </c>
    </row>
    <row r="68" spans="1:11" x14ac:dyDescent="0.2">
      <c r="A68" s="527"/>
      <c r="B68" s="497" t="s">
        <v>738</v>
      </c>
      <c r="C68" s="408">
        <v>26</v>
      </c>
      <c r="D68" s="523">
        <v>25</v>
      </c>
      <c r="E68" s="468" t="e">
        <v>#N/A</v>
      </c>
      <c r="F68" s="468" t="e">
        <v>#N/A</v>
      </c>
      <c r="H68" s="523">
        <v>28</v>
      </c>
      <c r="I68" s="468">
        <v>23</v>
      </c>
    </row>
    <row r="69" spans="1:11" x14ac:dyDescent="0.2">
      <c r="A69" s="497"/>
      <c r="B69" s="497" t="s">
        <v>800</v>
      </c>
      <c r="C69" s="408">
        <v>23</v>
      </c>
      <c r="D69" s="523">
        <v>32</v>
      </c>
      <c r="E69" s="468" t="e">
        <v>#N/A</v>
      </c>
      <c r="F69" s="468" t="e">
        <v>#N/A</v>
      </c>
      <c r="H69" s="611" t="s">
        <v>185</v>
      </c>
      <c r="I69" s="611"/>
    </row>
    <row r="70" spans="1:11" x14ac:dyDescent="0.2">
      <c r="A70" s="497"/>
      <c r="B70" s="497" t="s">
        <v>861</v>
      </c>
      <c r="C70" s="408">
        <v>24</v>
      </c>
      <c r="D70" s="523">
        <v>29</v>
      </c>
      <c r="E70" s="468" t="e">
        <v>#N/A</v>
      </c>
      <c r="F70" s="468" t="e">
        <v>#N/A</v>
      </c>
      <c r="H70" s="408" t="s">
        <v>471</v>
      </c>
      <c r="I70" s="468" t="s">
        <v>472</v>
      </c>
    </row>
    <row r="71" spans="1:11" x14ac:dyDescent="0.2">
      <c r="A71" s="497"/>
      <c r="B71" s="497" t="s">
        <v>1087</v>
      </c>
      <c r="C71" s="408">
        <v>28</v>
      </c>
      <c r="D71" s="523">
        <v>33</v>
      </c>
      <c r="E71" s="468" t="e">
        <v>#N/A</v>
      </c>
      <c r="F71" s="468" t="e">
        <v>#N/A</v>
      </c>
      <c r="H71" s="523">
        <v>33</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44</v>
      </c>
      <c r="D75" s="523">
        <v>44</v>
      </c>
      <c r="E75" s="468" t="e">
        <v>#N/A</v>
      </c>
      <c r="F75" s="468" t="e">
        <v>#N/A</v>
      </c>
      <c r="H75" s="408" t="s">
        <v>471</v>
      </c>
      <c r="I75" s="468" t="s">
        <v>472</v>
      </c>
      <c r="J75" s="523">
        <v>50</v>
      </c>
      <c r="K75" s="468">
        <v>20</v>
      </c>
    </row>
    <row r="76" spans="1:11" x14ac:dyDescent="0.2">
      <c r="A76" s="497"/>
      <c r="B76" s="497" t="s">
        <v>738</v>
      </c>
      <c r="C76" s="408">
        <v>35</v>
      </c>
      <c r="D76" s="523">
        <v>36</v>
      </c>
      <c r="E76" s="468" t="e">
        <v>#N/A</v>
      </c>
      <c r="F76" s="468" t="e">
        <v>#N/A</v>
      </c>
      <c r="H76" s="523">
        <v>44</v>
      </c>
      <c r="I76" s="468">
        <v>25</v>
      </c>
    </row>
    <row r="77" spans="1:11" x14ac:dyDescent="0.2">
      <c r="A77" s="497"/>
      <c r="B77" s="497" t="s">
        <v>800</v>
      </c>
      <c r="C77" s="408">
        <v>33</v>
      </c>
      <c r="D77" s="523">
        <v>37</v>
      </c>
      <c r="E77" s="468" t="e">
        <v>#N/A</v>
      </c>
      <c r="F77" s="468" t="e">
        <v>#N/A</v>
      </c>
      <c r="H77" s="611" t="s">
        <v>185</v>
      </c>
      <c r="I77" s="611"/>
    </row>
    <row r="78" spans="1:11" x14ac:dyDescent="0.2">
      <c r="A78" s="497"/>
      <c r="B78" s="497" t="s">
        <v>861</v>
      </c>
      <c r="C78" s="408">
        <v>32</v>
      </c>
      <c r="D78" s="523">
        <v>38</v>
      </c>
      <c r="E78" s="468" t="e">
        <v>#N/A</v>
      </c>
      <c r="F78" s="468" t="e">
        <v>#N/A</v>
      </c>
      <c r="H78" s="408" t="s">
        <v>471</v>
      </c>
      <c r="I78" s="468" t="s">
        <v>472</v>
      </c>
    </row>
    <row r="79" spans="1:11" x14ac:dyDescent="0.2">
      <c r="A79" s="497"/>
      <c r="B79" s="497" t="s">
        <v>1087</v>
      </c>
      <c r="C79" s="408">
        <v>25</v>
      </c>
      <c r="D79" s="523">
        <v>40</v>
      </c>
      <c r="E79" s="468" t="e">
        <v>#N/A</v>
      </c>
      <c r="F79" s="468" t="e">
        <v>#N/A</v>
      </c>
      <c r="H79" s="523">
        <v>44</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11</v>
      </c>
      <c r="E83" s="322" t="e">
        <v>#N/A</v>
      </c>
      <c r="F83" s="322" t="e">
        <v>#N/A</v>
      </c>
      <c r="H83" s="408" t="s">
        <v>471</v>
      </c>
      <c r="I83" s="468" t="s">
        <v>472</v>
      </c>
      <c r="J83" s="523">
        <v>20</v>
      </c>
      <c r="K83" s="468">
        <v>10</v>
      </c>
    </row>
    <row r="84" spans="1:11" x14ac:dyDescent="0.2">
      <c r="A84" s="315"/>
      <c r="B84" s="315" t="s">
        <v>738</v>
      </c>
      <c r="C84" s="362" t="s">
        <v>379</v>
      </c>
      <c r="D84" s="321">
        <v>14</v>
      </c>
      <c r="E84" s="322" t="e">
        <v>#N/A</v>
      </c>
      <c r="F84" s="322" t="e">
        <v>#N/A</v>
      </c>
      <c r="H84" s="523">
        <v>13</v>
      </c>
      <c r="I84" s="468">
        <v>13</v>
      </c>
    </row>
    <row r="85" spans="1:11" x14ac:dyDescent="0.2">
      <c r="A85" s="315"/>
      <c r="B85" s="315" t="s">
        <v>800</v>
      </c>
      <c r="C85" s="362">
        <v>13</v>
      </c>
      <c r="D85" s="321">
        <v>12</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14</v>
      </c>
      <c r="E87" s="322" t="e">
        <v>#N/A</v>
      </c>
      <c r="F87" s="322" t="e">
        <v>#N/A</v>
      </c>
      <c r="H87" s="523">
        <v>14</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56</v>
      </c>
      <c r="D91" s="321">
        <v>68</v>
      </c>
      <c r="E91" s="322" t="e">
        <v>#N/A</v>
      </c>
      <c r="F91" s="322" t="e">
        <v>#N/A</v>
      </c>
      <c r="H91" s="408" t="s">
        <v>471</v>
      </c>
      <c r="I91" s="468" t="s">
        <v>472</v>
      </c>
      <c r="J91" s="523">
        <v>80</v>
      </c>
      <c r="K91" s="468">
        <v>50</v>
      </c>
    </row>
    <row r="92" spans="1:11" x14ac:dyDescent="0.2">
      <c r="A92" s="315"/>
      <c r="B92" s="315" t="s">
        <v>738</v>
      </c>
      <c r="C92" s="362">
        <v>53</v>
      </c>
      <c r="D92" s="321">
        <v>62</v>
      </c>
      <c r="E92" s="322" t="e">
        <v>#N/A</v>
      </c>
      <c r="F92" s="322" t="e">
        <v>#N/A</v>
      </c>
      <c r="H92" s="523">
        <v>75</v>
      </c>
      <c r="I92" s="468">
        <v>53</v>
      </c>
    </row>
    <row r="93" spans="1:11" x14ac:dyDescent="0.2">
      <c r="A93" s="315"/>
      <c r="B93" s="315" t="s">
        <v>800</v>
      </c>
      <c r="C93" s="362">
        <v>65</v>
      </c>
      <c r="D93" s="321">
        <v>69</v>
      </c>
      <c r="E93" s="322" t="e">
        <v>#N/A</v>
      </c>
      <c r="F93" s="322" t="e">
        <v>#N/A</v>
      </c>
      <c r="H93" s="611" t="s">
        <v>185</v>
      </c>
      <c r="I93" s="611"/>
    </row>
    <row r="94" spans="1:11" x14ac:dyDescent="0.2">
      <c r="A94" s="315"/>
      <c r="B94" s="315" t="s">
        <v>861</v>
      </c>
      <c r="C94" s="362">
        <v>75</v>
      </c>
      <c r="D94" s="321">
        <v>71</v>
      </c>
      <c r="E94" s="322" t="e">
        <v>#N/A</v>
      </c>
      <c r="F94" s="322" t="e">
        <v>#N/A</v>
      </c>
      <c r="H94" s="408" t="s">
        <v>471</v>
      </c>
      <c r="I94" s="468" t="s">
        <v>472</v>
      </c>
    </row>
    <row r="95" spans="1:11" x14ac:dyDescent="0.2">
      <c r="A95" s="315"/>
      <c r="B95" s="315" t="s">
        <v>1087</v>
      </c>
      <c r="C95" s="362">
        <v>59</v>
      </c>
      <c r="D95" s="321">
        <v>70</v>
      </c>
      <c r="E95" s="322" t="e">
        <v>#N/A</v>
      </c>
      <c r="F95" s="322" t="e">
        <v>#N/A</v>
      </c>
      <c r="H95" s="523">
        <v>71</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45</v>
      </c>
      <c r="D99" s="321">
        <v>49</v>
      </c>
      <c r="E99" s="322" t="e">
        <v>#N/A</v>
      </c>
      <c r="F99" s="322" t="e">
        <v>#N/A</v>
      </c>
      <c r="H99" s="408" t="s">
        <v>471</v>
      </c>
      <c r="I99" s="468" t="s">
        <v>472</v>
      </c>
      <c r="J99" s="523">
        <v>60</v>
      </c>
      <c r="K99" s="468">
        <v>30</v>
      </c>
    </row>
    <row r="100" spans="1:11" x14ac:dyDescent="0.2">
      <c r="A100" s="315"/>
      <c r="B100" s="315" t="s">
        <v>738</v>
      </c>
      <c r="C100" s="362">
        <v>34</v>
      </c>
      <c r="D100" s="321">
        <v>47</v>
      </c>
      <c r="E100" s="322" t="e">
        <v>#N/A</v>
      </c>
      <c r="F100" s="322" t="e">
        <v>#N/A</v>
      </c>
      <c r="H100" s="523">
        <v>54</v>
      </c>
      <c r="I100" s="468">
        <v>34</v>
      </c>
    </row>
    <row r="101" spans="1:11" x14ac:dyDescent="0.2">
      <c r="A101" s="315"/>
      <c r="B101" s="315" t="s">
        <v>800</v>
      </c>
      <c r="C101" s="362">
        <v>45</v>
      </c>
      <c r="D101" s="321">
        <v>55</v>
      </c>
      <c r="E101" s="322" t="e">
        <v>#N/A</v>
      </c>
      <c r="F101" s="322" t="e">
        <v>#N/A</v>
      </c>
      <c r="H101" s="611" t="s">
        <v>185</v>
      </c>
      <c r="I101" s="611"/>
    </row>
    <row r="102" spans="1:11" x14ac:dyDescent="0.2">
      <c r="A102" s="315"/>
      <c r="B102" s="315" t="s">
        <v>861</v>
      </c>
      <c r="C102" s="362">
        <v>54</v>
      </c>
      <c r="D102" s="321">
        <v>51</v>
      </c>
      <c r="E102" s="322" t="e">
        <v>#N/A</v>
      </c>
      <c r="F102" s="322" t="e">
        <v>#N/A</v>
      </c>
      <c r="H102" s="408" t="s">
        <v>471</v>
      </c>
      <c r="I102" s="468" t="s">
        <v>472</v>
      </c>
    </row>
    <row r="103" spans="1:11" x14ac:dyDescent="0.2">
      <c r="A103" s="315"/>
      <c r="B103" s="315" t="s">
        <v>1087</v>
      </c>
      <c r="C103" s="362">
        <v>52</v>
      </c>
      <c r="D103" s="321">
        <v>55</v>
      </c>
      <c r="E103" s="322" t="e">
        <v>#N/A</v>
      </c>
      <c r="F103" s="322" t="e">
        <v>#N/A</v>
      </c>
      <c r="H103" s="523">
        <v>55</v>
      </c>
      <c r="I103" s="468">
        <v>47</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33</v>
      </c>
      <c r="M10" s="165"/>
      <c r="N10" s="165">
        <v>19</v>
      </c>
      <c r="O10" s="165">
        <v>58</v>
      </c>
      <c r="P10" s="165"/>
      <c r="Q10" s="165">
        <v>241</v>
      </c>
      <c r="R10" s="165"/>
      <c r="S10" s="165">
        <v>184</v>
      </c>
      <c r="T10" s="15">
        <v>76</v>
      </c>
    </row>
    <row r="11" spans="1:21" ht="10.7" customHeight="1" x14ac:dyDescent="0.2">
      <c r="B11" s="6"/>
      <c r="C11" s="6"/>
      <c r="D11" s="6"/>
      <c r="E11" s="6"/>
      <c r="F11" s="6"/>
      <c r="G11" s="6"/>
      <c r="H11" s="6"/>
      <c r="I11" s="6"/>
      <c r="J11" s="89" t="s">
        <v>738</v>
      </c>
      <c r="K11" s="6"/>
      <c r="L11" s="165">
        <v>61</v>
      </c>
      <c r="M11" s="165"/>
      <c r="N11" s="165">
        <v>36</v>
      </c>
      <c r="O11" s="165">
        <v>59</v>
      </c>
      <c r="P11" s="165"/>
      <c r="Q11" s="165">
        <v>328</v>
      </c>
      <c r="R11" s="165"/>
      <c r="S11" s="165">
        <v>244</v>
      </c>
      <c r="T11" s="106">
        <v>74</v>
      </c>
    </row>
    <row r="12" spans="1:21" ht="10.7" customHeight="1" x14ac:dyDescent="0.2">
      <c r="B12" s="6"/>
      <c r="C12" s="6"/>
      <c r="D12" s="6"/>
      <c r="E12" s="6"/>
      <c r="F12" s="6"/>
      <c r="G12" s="6"/>
      <c r="H12" s="6"/>
      <c r="I12" s="6"/>
      <c r="J12" s="89" t="s">
        <v>800</v>
      </c>
      <c r="K12" s="6"/>
      <c r="L12" s="165">
        <v>80</v>
      </c>
      <c r="M12" s="165"/>
      <c r="N12" s="165">
        <v>62</v>
      </c>
      <c r="O12" s="165">
        <v>78</v>
      </c>
      <c r="P12" s="165"/>
      <c r="Q12" s="165">
        <v>360</v>
      </c>
      <c r="R12" s="165"/>
      <c r="S12" s="165">
        <v>297</v>
      </c>
      <c r="T12" s="106">
        <v>83</v>
      </c>
    </row>
    <row r="13" spans="1:21" ht="10.7" customHeight="1" x14ac:dyDescent="0.2">
      <c r="B13" s="6"/>
      <c r="C13" s="6"/>
      <c r="D13" s="6"/>
      <c r="E13" s="6"/>
      <c r="F13" s="6"/>
      <c r="G13" s="6"/>
      <c r="H13" s="6"/>
      <c r="I13" s="6"/>
      <c r="J13" s="89" t="s">
        <v>861</v>
      </c>
      <c r="L13" s="165">
        <v>76</v>
      </c>
      <c r="M13" s="165"/>
      <c r="N13" s="165">
        <v>62</v>
      </c>
      <c r="O13" s="165">
        <v>82</v>
      </c>
      <c r="P13" s="165"/>
      <c r="Q13" s="165">
        <v>388</v>
      </c>
      <c r="R13" s="165"/>
      <c r="S13" s="165">
        <v>305</v>
      </c>
      <c r="T13" s="106">
        <v>79</v>
      </c>
    </row>
    <row r="14" spans="1:21" ht="10.7" customHeight="1" x14ac:dyDescent="0.2">
      <c r="B14" s="6"/>
      <c r="C14" s="6"/>
      <c r="D14" s="6"/>
      <c r="E14" s="6"/>
      <c r="F14" s="6"/>
      <c r="G14" s="6"/>
      <c r="H14" s="6"/>
      <c r="I14" s="6"/>
      <c r="J14" s="209" t="s">
        <v>1087</v>
      </c>
      <c r="K14" s="167"/>
      <c r="L14" s="188">
        <v>69</v>
      </c>
      <c r="M14" s="188"/>
      <c r="N14" s="188">
        <v>55</v>
      </c>
      <c r="O14" s="188">
        <v>80</v>
      </c>
      <c r="P14" s="188"/>
      <c r="Q14" s="188">
        <v>365</v>
      </c>
      <c r="R14" s="188"/>
      <c r="S14" s="188">
        <v>296</v>
      </c>
      <c r="T14" s="188">
        <v>81</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33</v>
      </c>
      <c r="M21" s="165"/>
      <c r="N21" s="165" t="s">
        <v>379</v>
      </c>
      <c r="O21" s="165" t="s">
        <v>379</v>
      </c>
      <c r="P21" s="165"/>
      <c r="Q21" s="165">
        <v>240</v>
      </c>
      <c r="R21" s="165"/>
      <c r="S21" s="165">
        <v>21</v>
      </c>
      <c r="T21" s="15">
        <v>9</v>
      </c>
    </row>
    <row r="22" spans="1:20" s="6" customFormat="1" ht="10.7" customHeight="1" x14ac:dyDescent="0.2">
      <c r="J22" s="107" t="s">
        <v>738</v>
      </c>
      <c r="L22" s="165">
        <v>61</v>
      </c>
      <c r="M22" s="165"/>
      <c r="N22" s="165" t="s">
        <v>379</v>
      </c>
      <c r="O22" s="165" t="s">
        <v>379</v>
      </c>
      <c r="P22" s="165"/>
      <c r="Q22" s="165">
        <v>327</v>
      </c>
      <c r="R22" s="165"/>
      <c r="S22" s="165">
        <v>20</v>
      </c>
      <c r="T22" s="106">
        <v>6</v>
      </c>
    </row>
    <row r="23" spans="1:20" s="6" customFormat="1" ht="10.7" customHeight="1" x14ac:dyDescent="0.2">
      <c r="J23" s="107" t="s">
        <v>800</v>
      </c>
      <c r="L23" s="165">
        <v>79</v>
      </c>
      <c r="M23" s="165"/>
      <c r="N23" s="165">
        <v>10</v>
      </c>
      <c r="O23" s="165">
        <v>13</v>
      </c>
      <c r="P23" s="165"/>
      <c r="Q23" s="165">
        <v>361</v>
      </c>
      <c r="R23" s="165"/>
      <c r="S23" s="165">
        <v>38</v>
      </c>
      <c r="T23" s="106">
        <v>11</v>
      </c>
    </row>
    <row r="24" spans="1:20" s="6" customFormat="1" ht="10.7" customHeight="1" x14ac:dyDescent="0.2">
      <c r="J24" s="107" t="s">
        <v>861</v>
      </c>
      <c r="L24" s="165">
        <v>76</v>
      </c>
      <c r="M24" s="165"/>
      <c r="N24" s="165" t="s">
        <v>379</v>
      </c>
      <c r="O24" s="165" t="s">
        <v>379</v>
      </c>
      <c r="P24" s="165"/>
      <c r="Q24" s="165">
        <v>392</v>
      </c>
      <c r="R24" s="165"/>
      <c r="S24" s="165">
        <v>23</v>
      </c>
      <c r="T24" s="106">
        <v>6</v>
      </c>
    </row>
    <row r="25" spans="1:20" s="6" customFormat="1" ht="10.7" customHeight="1" x14ac:dyDescent="0.2">
      <c r="J25" s="174" t="s">
        <v>1087</v>
      </c>
      <c r="K25" s="186"/>
      <c r="L25" s="188">
        <v>69</v>
      </c>
      <c r="M25" s="188"/>
      <c r="N25" s="188" t="s">
        <v>379</v>
      </c>
      <c r="O25" s="188" t="s">
        <v>379</v>
      </c>
      <c r="P25" s="188"/>
      <c r="Q25" s="188">
        <v>365</v>
      </c>
      <c r="R25" s="188"/>
      <c r="S25" s="188">
        <v>28</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34</v>
      </c>
      <c r="M33" s="165"/>
      <c r="N33" s="165">
        <v>20</v>
      </c>
      <c r="O33" s="165">
        <v>59</v>
      </c>
      <c r="Q33" s="165">
        <v>242</v>
      </c>
      <c r="R33" s="165"/>
      <c r="S33" s="165">
        <v>154</v>
      </c>
      <c r="T33" s="15">
        <v>64</v>
      </c>
    </row>
    <row r="34" spans="2:20" s="6" customFormat="1" ht="10.7" customHeight="1" x14ac:dyDescent="0.2">
      <c r="J34" s="89" t="s">
        <v>738</v>
      </c>
      <c r="L34" s="165">
        <v>62</v>
      </c>
      <c r="M34" s="165"/>
      <c r="N34" s="165">
        <v>33</v>
      </c>
      <c r="O34" s="165">
        <v>53</v>
      </c>
      <c r="Q34" s="165">
        <v>329</v>
      </c>
      <c r="R34" s="165"/>
      <c r="S34" s="165">
        <v>197</v>
      </c>
      <c r="T34" s="106">
        <v>60</v>
      </c>
    </row>
    <row r="35" spans="2:20" s="6" customFormat="1" ht="10.7" customHeight="1" x14ac:dyDescent="0.2">
      <c r="J35" s="89" t="s">
        <v>800</v>
      </c>
      <c r="L35" s="165">
        <v>84</v>
      </c>
      <c r="M35" s="165"/>
      <c r="N35" s="165">
        <v>47</v>
      </c>
      <c r="O35" s="165">
        <v>56</v>
      </c>
      <c r="Q35" s="165">
        <v>356</v>
      </c>
      <c r="R35" s="165"/>
      <c r="S35" s="165">
        <v>205</v>
      </c>
      <c r="T35" s="106">
        <v>58</v>
      </c>
    </row>
    <row r="36" spans="2:20" s="6" customFormat="1" ht="10.7" customHeight="1" x14ac:dyDescent="0.2">
      <c r="J36" s="89" t="s">
        <v>861</v>
      </c>
      <c r="L36" s="165">
        <v>84</v>
      </c>
      <c r="M36" s="165"/>
      <c r="N36" s="165">
        <v>49</v>
      </c>
      <c r="O36" s="165">
        <v>58</v>
      </c>
      <c r="P36" s="15"/>
      <c r="Q36" s="165">
        <v>388</v>
      </c>
      <c r="R36" s="165"/>
      <c r="S36" s="165">
        <v>237</v>
      </c>
      <c r="T36" s="106">
        <v>61</v>
      </c>
    </row>
    <row r="37" spans="2:20" s="6" customFormat="1" ht="10.7" customHeight="1" x14ac:dyDescent="0.2">
      <c r="J37" s="209" t="s">
        <v>1087</v>
      </c>
      <c r="K37" s="186"/>
      <c r="L37" s="188">
        <v>71</v>
      </c>
      <c r="M37" s="188"/>
      <c r="N37" s="188">
        <v>36</v>
      </c>
      <c r="O37" s="188">
        <v>51</v>
      </c>
      <c r="P37" s="180"/>
      <c r="Q37" s="188">
        <v>367</v>
      </c>
      <c r="R37" s="188"/>
      <c r="S37" s="188">
        <v>209</v>
      </c>
      <c r="T37" s="188">
        <v>57</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32</v>
      </c>
      <c r="M45" s="165"/>
      <c r="N45" s="165" t="s">
        <v>379</v>
      </c>
      <c r="O45" s="165" t="s">
        <v>379</v>
      </c>
      <c r="P45" s="165"/>
      <c r="Q45" s="165">
        <v>237</v>
      </c>
      <c r="R45" s="165"/>
      <c r="S45" s="165">
        <v>70</v>
      </c>
      <c r="T45" s="15">
        <v>30</v>
      </c>
    </row>
    <row r="46" spans="2:20" s="6" customFormat="1" ht="10.7" customHeight="1" x14ac:dyDescent="0.2">
      <c r="J46" s="107" t="s">
        <v>738</v>
      </c>
      <c r="L46" s="165">
        <v>62</v>
      </c>
      <c r="M46" s="165"/>
      <c r="N46" s="165">
        <v>16</v>
      </c>
      <c r="O46" s="165">
        <v>26</v>
      </c>
      <c r="P46" s="165"/>
      <c r="Q46" s="165">
        <v>328</v>
      </c>
      <c r="R46" s="165"/>
      <c r="S46" s="165">
        <v>81</v>
      </c>
      <c r="T46" s="106">
        <v>25</v>
      </c>
    </row>
    <row r="47" spans="2:20" s="6" customFormat="1" ht="10.7" customHeight="1" x14ac:dyDescent="0.2">
      <c r="J47" s="107" t="s">
        <v>800</v>
      </c>
      <c r="L47" s="165">
        <v>82</v>
      </c>
      <c r="M47" s="165"/>
      <c r="N47" s="165">
        <v>19</v>
      </c>
      <c r="O47" s="165">
        <v>23</v>
      </c>
      <c r="P47" s="165"/>
      <c r="Q47" s="165">
        <v>353</v>
      </c>
      <c r="R47" s="165"/>
      <c r="S47" s="165">
        <v>114</v>
      </c>
      <c r="T47" s="106">
        <v>32</v>
      </c>
    </row>
    <row r="48" spans="2:20" s="6" customFormat="1" ht="10.7" customHeight="1" x14ac:dyDescent="0.2">
      <c r="J48" s="107" t="s">
        <v>861</v>
      </c>
      <c r="L48" s="165">
        <v>79</v>
      </c>
      <c r="M48" s="165"/>
      <c r="N48" s="165">
        <v>19</v>
      </c>
      <c r="O48" s="165">
        <v>24</v>
      </c>
      <c r="P48" s="165"/>
      <c r="Q48" s="165">
        <v>382</v>
      </c>
      <c r="R48" s="165"/>
      <c r="S48" s="165">
        <v>110</v>
      </c>
      <c r="T48" s="106">
        <v>29</v>
      </c>
    </row>
    <row r="49" spans="1:20" s="6" customFormat="1" ht="10.7" customHeight="1" x14ac:dyDescent="0.2">
      <c r="J49" s="174" t="s">
        <v>1087</v>
      </c>
      <c r="K49" s="186"/>
      <c r="L49" s="188">
        <v>67</v>
      </c>
      <c r="M49" s="188"/>
      <c r="N49" s="188">
        <v>19</v>
      </c>
      <c r="O49" s="188">
        <v>28</v>
      </c>
      <c r="P49" s="188"/>
      <c r="Q49" s="188">
        <v>361</v>
      </c>
      <c r="R49" s="188"/>
      <c r="S49" s="188">
        <v>118</v>
      </c>
      <c r="T49" s="188">
        <v>33</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32</v>
      </c>
      <c r="M56" s="165"/>
      <c r="N56" s="165">
        <v>14</v>
      </c>
      <c r="O56" s="165">
        <v>44</v>
      </c>
      <c r="P56" s="165"/>
      <c r="Q56" s="165">
        <v>237</v>
      </c>
      <c r="R56" s="165"/>
      <c r="S56" s="165">
        <v>104</v>
      </c>
      <c r="T56" s="15">
        <v>44</v>
      </c>
    </row>
    <row r="57" spans="1:20" s="6" customFormat="1" ht="10.7" customHeight="1" x14ac:dyDescent="0.2">
      <c r="J57" s="107" t="s">
        <v>738</v>
      </c>
      <c r="L57" s="165">
        <v>62</v>
      </c>
      <c r="M57" s="165"/>
      <c r="N57" s="165">
        <v>22</v>
      </c>
      <c r="O57" s="15">
        <v>35</v>
      </c>
      <c r="P57" s="165"/>
      <c r="Q57" s="165">
        <v>328</v>
      </c>
      <c r="R57" s="165"/>
      <c r="S57" s="165">
        <v>117</v>
      </c>
      <c r="T57" s="15">
        <v>36</v>
      </c>
    </row>
    <row r="58" spans="1:20" s="6" customFormat="1" ht="10.7" customHeight="1" x14ac:dyDescent="0.2">
      <c r="J58" s="107" t="s">
        <v>800</v>
      </c>
      <c r="L58" s="165">
        <v>81</v>
      </c>
      <c r="M58" s="165"/>
      <c r="N58" s="165">
        <v>27</v>
      </c>
      <c r="O58" s="15">
        <v>33</v>
      </c>
      <c r="P58" s="165"/>
      <c r="Q58" s="165">
        <v>351</v>
      </c>
      <c r="R58" s="165"/>
      <c r="S58" s="165">
        <v>129</v>
      </c>
      <c r="T58" s="15">
        <v>37</v>
      </c>
    </row>
    <row r="59" spans="1:20" s="6" customFormat="1" ht="10.7" customHeight="1" x14ac:dyDescent="0.2">
      <c r="J59" s="107" t="s">
        <v>861</v>
      </c>
      <c r="L59" s="165">
        <v>78</v>
      </c>
      <c r="M59" s="165"/>
      <c r="N59" s="165">
        <v>25</v>
      </c>
      <c r="O59" s="15">
        <v>32</v>
      </c>
      <c r="P59" s="165"/>
      <c r="Q59" s="165">
        <v>383</v>
      </c>
      <c r="R59" s="165"/>
      <c r="S59" s="165">
        <v>147</v>
      </c>
      <c r="T59" s="15">
        <v>38</v>
      </c>
    </row>
    <row r="60" spans="1:20" s="6" customFormat="1" ht="10.7" customHeight="1" x14ac:dyDescent="0.2">
      <c r="J60" s="174" t="s">
        <v>1087</v>
      </c>
      <c r="K60" s="186"/>
      <c r="L60" s="188">
        <v>67</v>
      </c>
      <c r="M60" s="188"/>
      <c r="N60" s="188">
        <v>17</v>
      </c>
      <c r="O60" s="188">
        <v>25</v>
      </c>
      <c r="P60" s="188"/>
      <c r="Q60" s="188">
        <v>361</v>
      </c>
      <c r="R60" s="188"/>
      <c r="S60" s="188">
        <v>144</v>
      </c>
      <c r="T60" s="188">
        <v>40</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&amp;K01+00054&amp;R&amp;"Arial,bold"&amp;8Comox Valley&amp;L___________________________________________________________________________________________&amp;8Aboriginal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41</v>
      </c>
      <c r="D3" s="32">
        <v>46</v>
      </c>
      <c r="E3" s="3" t="e">
        <v>#N/A</v>
      </c>
      <c r="F3" s="3" t="e">
        <v>#N/A</v>
      </c>
      <c r="H3" s="408" t="s">
        <v>471</v>
      </c>
      <c r="I3" s="468" t="s">
        <v>472</v>
      </c>
      <c r="J3" s="523">
        <v>50</v>
      </c>
      <c r="K3" s="468">
        <v>30</v>
      </c>
    </row>
    <row r="4" spans="1:11" x14ac:dyDescent="0.2">
      <c r="B4" t="s">
        <v>738</v>
      </c>
      <c r="C4" s="103">
        <v>37</v>
      </c>
      <c r="D4" s="32">
        <v>40</v>
      </c>
      <c r="E4" s="3" t="e">
        <v>#N/A</v>
      </c>
      <c r="F4" s="3" t="e">
        <v>#N/A</v>
      </c>
      <c r="H4" s="523">
        <v>41</v>
      </c>
      <c r="I4" s="468">
        <v>31</v>
      </c>
    </row>
    <row r="5" spans="1:11" x14ac:dyDescent="0.2">
      <c r="B5" t="s">
        <v>800</v>
      </c>
      <c r="C5" s="103">
        <v>34</v>
      </c>
      <c r="D5" s="32">
        <v>41</v>
      </c>
      <c r="E5" s="3" t="e">
        <v>#N/A</v>
      </c>
      <c r="F5" s="3" t="e">
        <v>#N/A</v>
      </c>
      <c r="H5" s="611" t="s">
        <v>185</v>
      </c>
      <c r="I5" s="611"/>
    </row>
    <row r="6" spans="1:11" x14ac:dyDescent="0.2">
      <c r="B6" t="s">
        <v>861</v>
      </c>
      <c r="C6" s="103">
        <v>35</v>
      </c>
      <c r="D6" s="32">
        <v>40</v>
      </c>
      <c r="E6" s="3" t="e">
        <v>#N/A</v>
      </c>
      <c r="F6" s="3" t="e">
        <v>#N/A</v>
      </c>
      <c r="H6" s="408" t="s">
        <v>471</v>
      </c>
      <c r="I6" s="468" t="s">
        <v>472</v>
      </c>
    </row>
    <row r="7" spans="1:11" x14ac:dyDescent="0.2">
      <c r="B7" t="s">
        <v>1087</v>
      </c>
      <c r="C7" s="103">
        <v>31</v>
      </c>
      <c r="D7" s="32">
        <v>35</v>
      </c>
      <c r="E7" s="3" t="e">
        <v>#N/A</v>
      </c>
      <c r="F7" s="3" t="e">
        <v>#N/A</v>
      </c>
      <c r="H7" s="523">
        <v>46</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35</v>
      </c>
      <c r="D11" s="32">
        <v>53</v>
      </c>
      <c r="E11" s="3" t="e">
        <v>#N/A</v>
      </c>
      <c r="F11" s="3" t="e">
        <v>#N/A</v>
      </c>
      <c r="H11" s="408" t="s">
        <v>471</v>
      </c>
      <c r="I11" s="468" t="s">
        <v>472</v>
      </c>
      <c r="J11" s="523">
        <v>60</v>
      </c>
      <c r="K11" s="468">
        <v>30</v>
      </c>
    </row>
    <row r="12" spans="1:11" x14ac:dyDescent="0.2">
      <c r="B12" t="s">
        <v>738</v>
      </c>
      <c r="C12" s="103">
        <v>44</v>
      </c>
      <c r="D12" s="32">
        <v>43</v>
      </c>
      <c r="E12" s="3" t="e">
        <v>#N/A</v>
      </c>
      <c r="F12" s="3" t="e">
        <v>#N/A</v>
      </c>
      <c r="H12" s="523">
        <v>54</v>
      </c>
      <c r="I12" s="468">
        <v>35</v>
      </c>
    </row>
    <row r="13" spans="1:11" x14ac:dyDescent="0.2">
      <c r="B13" t="s">
        <v>800</v>
      </c>
      <c r="C13" s="103">
        <v>54</v>
      </c>
      <c r="D13" s="32">
        <v>57</v>
      </c>
      <c r="E13" s="3" t="e">
        <v>#N/A</v>
      </c>
      <c r="F13" s="3" t="e">
        <v>#N/A</v>
      </c>
      <c r="H13" s="611" t="s">
        <v>185</v>
      </c>
      <c r="I13" s="611"/>
    </row>
    <row r="14" spans="1:11" x14ac:dyDescent="0.2">
      <c r="B14" t="s">
        <v>861</v>
      </c>
      <c r="C14" s="103">
        <v>51</v>
      </c>
      <c r="D14" s="32">
        <v>55</v>
      </c>
      <c r="E14" s="3" t="e">
        <v>#N/A</v>
      </c>
      <c r="F14" s="3" t="e">
        <v>#N/A</v>
      </c>
      <c r="H14" s="408" t="s">
        <v>471</v>
      </c>
      <c r="I14" s="468" t="s">
        <v>472</v>
      </c>
    </row>
    <row r="15" spans="1:11" x14ac:dyDescent="0.2">
      <c r="B15" t="s">
        <v>1087</v>
      </c>
      <c r="C15" s="103">
        <v>41</v>
      </c>
      <c r="D15" s="32">
        <v>55</v>
      </c>
      <c r="E15" s="3" t="e">
        <v>#N/A</v>
      </c>
      <c r="F15" s="3" t="e">
        <v>#N/A</v>
      </c>
      <c r="H15" s="523">
        <v>57</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68</v>
      </c>
      <c r="D19" s="32">
        <v>60</v>
      </c>
      <c r="E19" s="3" t="e">
        <v>#N/A</v>
      </c>
      <c r="F19" s="3" t="e">
        <v>#N/A</v>
      </c>
      <c r="H19" s="408" t="s">
        <v>471</v>
      </c>
      <c r="I19" s="468" t="s">
        <v>472</v>
      </c>
      <c r="J19" s="523">
        <v>70</v>
      </c>
      <c r="K19" s="468">
        <v>40</v>
      </c>
    </row>
    <row r="20" spans="1:11" x14ac:dyDescent="0.2">
      <c r="B20" t="s">
        <v>738</v>
      </c>
      <c r="C20" s="103">
        <v>47</v>
      </c>
      <c r="D20" s="32">
        <v>64</v>
      </c>
      <c r="E20" s="3" t="e">
        <v>#N/A</v>
      </c>
      <c r="F20" s="3" t="e">
        <v>#N/A</v>
      </c>
      <c r="H20" s="523">
        <v>68</v>
      </c>
      <c r="I20" s="468">
        <v>47</v>
      </c>
    </row>
    <row r="21" spans="1:11" x14ac:dyDescent="0.2">
      <c r="B21" t="s">
        <v>800</v>
      </c>
      <c r="C21" s="103">
        <v>56</v>
      </c>
      <c r="D21" s="32">
        <v>64</v>
      </c>
      <c r="E21" s="3" t="e">
        <v>#N/A</v>
      </c>
      <c r="F21" s="3" t="e">
        <v>#N/A</v>
      </c>
      <c r="H21" s="611" t="s">
        <v>185</v>
      </c>
      <c r="I21" s="611"/>
    </row>
    <row r="22" spans="1:11" x14ac:dyDescent="0.2">
      <c r="B22" t="s">
        <v>861</v>
      </c>
      <c r="C22" s="103">
        <v>63</v>
      </c>
      <c r="D22" s="32">
        <v>63</v>
      </c>
      <c r="E22" s="3" t="e">
        <v>#N/A</v>
      </c>
      <c r="F22" s="3" t="e">
        <v>#N/A</v>
      </c>
      <c r="H22" s="408" t="s">
        <v>471</v>
      </c>
      <c r="I22" s="468" t="s">
        <v>472</v>
      </c>
    </row>
    <row r="23" spans="1:11" x14ac:dyDescent="0.2">
      <c r="B23" t="s">
        <v>1087</v>
      </c>
      <c r="C23" s="103">
        <v>54</v>
      </c>
      <c r="D23" s="32">
        <v>60</v>
      </c>
      <c r="E23" s="3" t="e">
        <v>#N/A</v>
      </c>
      <c r="F23" s="3" t="e">
        <v>#N/A</v>
      </c>
      <c r="H23" s="523">
        <v>64</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77</v>
      </c>
      <c r="D27" s="32">
        <v>80</v>
      </c>
      <c r="E27" s="3" t="e">
        <v>#N/A</v>
      </c>
      <c r="F27" s="3" t="e">
        <v>#N/A</v>
      </c>
      <c r="H27" s="408" t="s">
        <v>471</v>
      </c>
      <c r="I27" s="468" t="s">
        <v>472</v>
      </c>
      <c r="J27" s="523">
        <v>90</v>
      </c>
      <c r="K27" s="468">
        <v>70</v>
      </c>
    </row>
    <row r="28" spans="1:11" x14ac:dyDescent="0.2">
      <c r="B28" t="s">
        <v>738</v>
      </c>
      <c r="C28" s="103">
        <v>87</v>
      </c>
      <c r="D28" s="32">
        <v>84</v>
      </c>
      <c r="E28" s="3" t="e">
        <v>#N/A</v>
      </c>
      <c r="F28" s="3" t="e">
        <v>#N/A</v>
      </c>
      <c r="H28" s="523">
        <v>89</v>
      </c>
      <c r="I28" s="468">
        <v>73</v>
      </c>
    </row>
    <row r="29" spans="1:11" x14ac:dyDescent="0.2">
      <c r="B29" t="s">
        <v>800</v>
      </c>
      <c r="C29" s="103">
        <v>89</v>
      </c>
      <c r="D29" s="32">
        <v>85</v>
      </c>
      <c r="E29" s="3" t="e">
        <v>#N/A</v>
      </c>
      <c r="F29" s="3" t="e">
        <v>#N/A</v>
      </c>
      <c r="H29" s="611" t="s">
        <v>185</v>
      </c>
      <c r="I29" s="611"/>
    </row>
    <row r="30" spans="1:11" x14ac:dyDescent="0.2">
      <c r="B30" t="s">
        <v>861</v>
      </c>
      <c r="C30" s="103">
        <v>88</v>
      </c>
      <c r="D30" s="32">
        <v>85</v>
      </c>
      <c r="E30" s="3" t="e">
        <v>#N/A</v>
      </c>
      <c r="F30" s="3" t="e">
        <v>#N/A</v>
      </c>
      <c r="H30" s="408" t="s">
        <v>471</v>
      </c>
      <c r="I30" s="468" t="s">
        <v>472</v>
      </c>
    </row>
    <row r="31" spans="1:11" x14ac:dyDescent="0.2">
      <c r="B31" t="s">
        <v>1087</v>
      </c>
      <c r="C31" s="103">
        <v>73</v>
      </c>
      <c r="D31" s="32">
        <v>81</v>
      </c>
      <c r="E31" s="3" t="e">
        <v>#N/A</v>
      </c>
      <c r="F31" s="3" t="e">
        <v>#N/A</v>
      </c>
      <c r="H31" s="523">
        <v>85</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67</v>
      </c>
      <c r="D35" s="32">
        <v>51</v>
      </c>
      <c r="E35" s="3" t="e">
        <v>#N/A</v>
      </c>
      <c r="F35" s="3" t="e">
        <v>#N/A</v>
      </c>
      <c r="H35" s="408" t="s">
        <v>471</v>
      </c>
      <c r="I35" s="468" t="s">
        <v>472</v>
      </c>
      <c r="J35" s="523">
        <v>70</v>
      </c>
      <c r="K35" s="468">
        <v>30</v>
      </c>
    </row>
    <row r="36" spans="1:11" x14ac:dyDescent="0.2">
      <c r="B36" t="s">
        <v>738</v>
      </c>
      <c r="C36" s="103">
        <v>38</v>
      </c>
      <c r="D36" s="32">
        <v>44</v>
      </c>
      <c r="E36" s="3" t="e">
        <v>#N/A</v>
      </c>
      <c r="F36" s="3" t="e">
        <v>#N/A</v>
      </c>
      <c r="H36" s="523">
        <v>67</v>
      </c>
      <c r="I36" s="468">
        <v>35</v>
      </c>
    </row>
    <row r="37" spans="1:11" x14ac:dyDescent="0.2">
      <c r="B37" t="s">
        <v>800</v>
      </c>
      <c r="C37" s="103">
        <v>41</v>
      </c>
      <c r="D37" s="32">
        <v>53</v>
      </c>
      <c r="E37" s="3" t="e">
        <v>#N/A</v>
      </c>
      <c r="F37" s="3" t="e">
        <v>#N/A</v>
      </c>
      <c r="H37" s="611" t="s">
        <v>185</v>
      </c>
      <c r="I37" s="611"/>
    </row>
    <row r="38" spans="1:11" x14ac:dyDescent="0.2">
      <c r="B38" t="s">
        <v>861</v>
      </c>
      <c r="C38" s="103">
        <v>55</v>
      </c>
      <c r="D38" s="32">
        <v>55</v>
      </c>
      <c r="E38" s="3" t="e">
        <v>#N/A</v>
      </c>
      <c r="F38" s="3" t="e">
        <v>#N/A</v>
      </c>
      <c r="H38" s="408" t="s">
        <v>471</v>
      </c>
      <c r="I38" s="468" t="s">
        <v>472</v>
      </c>
    </row>
    <row r="39" spans="1:11" x14ac:dyDescent="0.2">
      <c r="B39" t="s">
        <v>1087</v>
      </c>
      <c r="C39" s="103">
        <v>35</v>
      </c>
      <c r="D39" s="32">
        <v>55</v>
      </c>
      <c r="E39" s="3" t="e">
        <v>#N/A</v>
      </c>
      <c r="F39" s="3" t="e">
        <v>#N/A</v>
      </c>
      <c r="H39" s="523">
        <v>55</v>
      </c>
      <c r="I39" s="468">
        <v>44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58</v>
      </c>
      <c r="D43" s="523">
        <v>76</v>
      </c>
      <c r="E43" s="468" t="e">
        <v>#N/A</v>
      </c>
      <c r="F43" s="468" t="e">
        <v>#N/A</v>
      </c>
      <c r="H43" s="408" t="s">
        <v>471</v>
      </c>
      <c r="I43" s="468" t="s">
        <v>472</v>
      </c>
      <c r="J43" s="523">
        <v>90</v>
      </c>
      <c r="K43" s="468">
        <v>50</v>
      </c>
    </row>
    <row r="44" spans="1:11" x14ac:dyDescent="0.2">
      <c r="B44" s="497" t="s">
        <v>738</v>
      </c>
      <c r="C44" s="408">
        <v>59</v>
      </c>
      <c r="D44" s="523">
        <v>74</v>
      </c>
      <c r="E44" s="468" t="e">
        <v>#N/A</v>
      </c>
      <c r="F44" s="468" t="e">
        <v>#N/A</v>
      </c>
      <c r="H44" s="523">
        <v>82</v>
      </c>
      <c r="I44" s="468">
        <v>58</v>
      </c>
    </row>
    <row r="45" spans="1:11" x14ac:dyDescent="0.2">
      <c r="B45" s="497" t="s">
        <v>800</v>
      </c>
      <c r="C45" s="408">
        <v>78</v>
      </c>
      <c r="D45" s="523">
        <v>83</v>
      </c>
      <c r="E45" s="468" t="e">
        <v>#N/A</v>
      </c>
      <c r="F45" s="468" t="e">
        <v>#N/A</v>
      </c>
      <c r="H45" s="611" t="s">
        <v>185</v>
      </c>
      <c r="I45" s="611"/>
    </row>
    <row r="46" spans="1:11" x14ac:dyDescent="0.2">
      <c r="B46" s="497" t="s">
        <v>861</v>
      </c>
      <c r="C46" s="408">
        <v>82</v>
      </c>
      <c r="D46" s="523">
        <v>79</v>
      </c>
      <c r="E46" s="468" t="e">
        <v>#N/A</v>
      </c>
      <c r="F46" s="468" t="e">
        <v>#N/A</v>
      </c>
      <c r="H46" s="408" t="s">
        <v>471</v>
      </c>
      <c r="I46" s="468" t="s">
        <v>472</v>
      </c>
    </row>
    <row r="47" spans="1:11" x14ac:dyDescent="0.2">
      <c r="B47" s="497" t="s">
        <v>1087</v>
      </c>
      <c r="C47" s="408">
        <v>80</v>
      </c>
      <c r="D47" s="523">
        <v>81</v>
      </c>
      <c r="E47" s="468" t="e">
        <v>#N/A</v>
      </c>
      <c r="F47" s="468" t="e">
        <v>#N/A</v>
      </c>
      <c r="H47" s="523">
        <v>83</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9</v>
      </c>
      <c r="E51" s="468" t="e">
        <v>#N/A</v>
      </c>
      <c r="F51" s="468" t="e">
        <v>#N/A</v>
      </c>
      <c r="H51" s="408" t="s">
        <v>471</v>
      </c>
      <c r="I51" s="468" t="s">
        <v>472</v>
      </c>
      <c r="J51" s="523">
        <v>20</v>
      </c>
      <c r="K51" s="468">
        <v>0</v>
      </c>
    </row>
    <row r="52" spans="1:11" x14ac:dyDescent="0.2">
      <c r="A52" s="497"/>
      <c r="B52" s="497" t="s">
        <v>738</v>
      </c>
      <c r="C52" s="408" t="s">
        <v>379</v>
      </c>
      <c r="D52" s="523">
        <v>6</v>
      </c>
      <c r="E52" s="468" t="e">
        <v>#N/A</v>
      </c>
      <c r="F52" s="468" t="e">
        <v>#N/A</v>
      </c>
      <c r="H52" s="523">
        <v>13</v>
      </c>
      <c r="I52" s="468">
        <v>13</v>
      </c>
    </row>
    <row r="53" spans="1:11" x14ac:dyDescent="0.2">
      <c r="A53" s="497"/>
      <c r="B53" s="497" t="s">
        <v>800</v>
      </c>
      <c r="C53" s="408">
        <v>13</v>
      </c>
      <c r="D53" s="523">
        <v>11</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8</v>
      </c>
      <c r="E55" s="468" t="e">
        <v>#N/A</v>
      </c>
      <c r="F55" s="468" t="e">
        <v>#N/A</v>
      </c>
      <c r="H55" s="523">
        <v>11</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59</v>
      </c>
      <c r="D59" s="523">
        <v>64</v>
      </c>
      <c r="E59" s="468" t="e">
        <v>#N/A</v>
      </c>
      <c r="F59" s="468" t="e">
        <v>#N/A</v>
      </c>
      <c r="H59" s="408" t="s">
        <v>471</v>
      </c>
      <c r="I59" s="468" t="s">
        <v>472</v>
      </c>
      <c r="J59" s="523">
        <v>70</v>
      </c>
      <c r="K59" s="468">
        <v>50</v>
      </c>
    </row>
    <row r="60" spans="1:11" x14ac:dyDescent="0.2">
      <c r="A60" s="497"/>
      <c r="B60" s="497" t="s">
        <v>738</v>
      </c>
      <c r="C60" s="408">
        <v>53</v>
      </c>
      <c r="D60" s="523">
        <v>60</v>
      </c>
      <c r="E60" s="468" t="e">
        <v>#N/A</v>
      </c>
      <c r="F60" s="468" t="e">
        <v>#N/A</v>
      </c>
      <c r="H60" s="523">
        <v>59</v>
      </c>
      <c r="I60" s="468">
        <v>51</v>
      </c>
    </row>
    <row r="61" spans="1:11" x14ac:dyDescent="0.2">
      <c r="A61" s="497"/>
      <c r="B61" s="497" t="s">
        <v>800</v>
      </c>
      <c r="C61" s="408">
        <v>56</v>
      </c>
      <c r="D61" s="523">
        <v>58</v>
      </c>
      <c r="E61" s="468" t="e">
        <v>#N/A</v>
      </c>
      <c r="F61" s="468" t="e">
        <v>#N/A</v>
      </c>
      <c r="H61" s="611" t="s">
        <v>185</v>
      </c>
      <c r="I61" s="611"/>
    </row>
    <row r="62" spans="1:11" x14ac:dyDescent="0.2">
      <c r="A62" s="497"/>
      <c r="B62" s="497" t="s">
        <v>861</v>
      </c>
      <c r="C62" s="408">
        <v>58</v>
      </c>
      <c r="D62" s="523">
        <v>61</v>
      </c>
      <c r="E62" s="468" t="e">
        <v>#N/A</v>
      </c>
      <c r="F62" s="468" t="e">
        <v>#N/A</v>
      </c>
      <c r="H62" s="408" t="s">
        <v>471</v>
      </c>
      <c r="I62" s="468" t="s">
        <v>472</v>
      </c>
    </row>
    <row r="63" spans="1:11" x14ac:dyDescent="0.2">
      <c r="A63" s="497"/>
      <c r="B63" s="497" t="s">
        <v>1087</v>
      </c>
      <c r="C63" s="408">
        <v>51</v>
      </c>
      <c r="D63" s="523">
        <v>57</v>
      </c>
      <c r="E63" s="468" t="e">
        <v>#N/A</v>
      </c>
      <c r="F63" s="468" t="e">
        <v>#N/A</v>
      </c>
      <c r="H63" s="523">
        <v>64</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30</v>
      </c>
      <c r="E67" s="468" t="e">
        <v>#N/A</v>
      </c>
      <c r="F67" s="468" t="e">
        <v>#N/A</v>
      </c>
      <c r="H67" s="408" t="s">
        <v>471</v>
      </c>
      <c r="I67" s="468" t="s">
        <v>472</v>
      </c>
      <c r="J67" s="523">
        <v>40</v>
      </c>
      <c r="K67" s="468">
        <v>20</v>
      </c>
    </row>
    <row r="68" spans="1:11" x14ac:dyDescent="0.2">
      <c r="A68" s="527"/>
      <c r="B68" s="497" t="s">
        <v>738</v>
      </c>
      <c r="C68" s="408">
        <v>26</v>
      </c>
      <c r="D68" s="523">
        <v>25</v>
      </c>
      <c r="E68" s="468" t="e">
        <v>#N/A</v>
      </c>
      <c r="F68" s="468" t="e">
        <v>#N/A</v>
      </c>
      <c r="H68" s="523">
        <v>28</v>
      </c>
      <c r="I68" s="468">
        <v>23</v>
      </c>
    </row>
    <row r="69" spans="1:11" x14ac:dyDescent="0.2">
      <c r="A69" s="497"/>
      <c r="B69" s="497" t="s">
        <v>800</v>
      </c>
      <c r="C69" s="408">
        <v>23</v>
      </c>
      <c r="D69" s="523">
        <v>32</v>
      </c>
      <c r="E69" s="468" t="e">
        <v>#N/A</v>
      </c>
      <c r="F69" s="468" t="e">
        <v>#N/A</v>
      </c>
      <c r="H69" s="611" t="s">
        <v>185</v>
      </c>
      <c r="I69" s="611"/>
    </row>
    <row r="70" spans="1:11" x14ac:dyDescent="0.2">
      <c r="A70" s="497"/>
      <c r="B70" s="497" t="s">
        <v>861</v>
      </c>
      <c r="C70" s="408">
        <v>24</v>
      </c>
      <c r="D70" s="523">
        <v>29</v>
      </c>
      <c r="E70" s="468" t="e">
        <v>#N/A</v>
      </c>
      <c r="F70" s="468" t="e">
        <v>#N/A</v>
      </c>
      <c r="H70" s="408" t="s">
        <v>471</v>
      </c>
      <c r="I70" s="468" t="s">
        <v>472</v>
      </c>
    </row>
    <row r="71" spans="1:11" x14ac:dyDescent="0.2">
      <c r="A71" s="497"/>
      <c r="B71" s="497" t="s">
        <v>1087</v>
      </c>
      <c r="C71" s="408">
        <v>28</v>
      </c>
      <c r="D71" s="523">
        <v>33</v>
      </c>
      <c r="E71" s="468" t="e">
        <v>#N/A</v>
      </c>
      <c r="F71" s="468" t="e">
        <v>#N/A</v>
      </c>
      <c r="H71" s="523">
        <v>33</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44</v>
      </c>
      <c r="D75" s="523">
        <v>44</v>
      </c>
      <c r="E75" s="468" t="e">
        <v>#N/A</v>
      </c>
      <c r="F75" s="468" t="e">
        <v>#N/A</v>
      </c>
      <c r="H75" s="408" t="s">
        <v>471</v>
      </c>
      <c r="I75" s="468" t="s">
        <v>472</v>
      </c>
      <c r="J75" s="523">
        <v>50</v>
      </c>
      <c r="K75" s="468">
        <v>20</v>
      </c>
    </row>
    <row r="76" spans="1:11" x14ac:dyDescent="0.2">
      <c r="A76" s="497"/>
      <c r="B76" s="497" t="s">
        <v>738</v>
      </c>
      <c r="C76" s="408">
        <v>35</v>
      </c>
      <c r="D76" s="523">
        <v>36</v>
      </c>
      <c r="E76" s="468" t="e">
        <v>#N/A</v>
      </c>
      <c r="F76" s="468" t="e">
        <v>#N/A</v>
      </c>
      <c r="H76" s="523">
        <v>44</v>
      </c>
      <c r="I76" s="468">
        <v>25</v>
      </c>
    </row>
    <row r="77" spans="1:11" x14ac:dyDescent="0.2">
      <c r="A77" s="497"/>
      <c r="B77" s="497" t="s">
        <v>800</v>
      </c>
      <c r="C77" s="408">
        <v>33</v>
      </c>
      <c r="D77" s="523">
        <v>37</v>
      </c>
      <c r="E77" s="468" t="e">
        <v>#N/A</v>
      </c>
      <c r="F77" s="468" t="e">
        <v>#N/A</v>
      </c>
      <c r="H77" s="611" t="s">
        <v>185</v>
      </c>
      <c r="I77" s="611"/>
    </row>
    <row r="78" spans="1:11" x14ac:dyDescent="0.2">
      <c r="A78" s="497"/>
      <c r="B78" s="497" t="s">
        <v>861</v>
      </c>
      <c r="C78" s="408">
        <v>32</v>
      </c>
      <c r="D78" s="523">
        <v>38</v>
      </c>
      <c r="E78" s="468" t="e">
        <v>#N/A</v>
      </c>
      <c r="F78" s="468" t="e">
        <v>#N/A</v>
      </c>
      <c r="H78" s="408" t="s">
        <v>471</v>
      </c>
      <c r="I78" s="468" t="s">
        <v>472</v>
      </c>
    </row>
    <row r="79" spans="1:11" x14ac:dyDescent="0.2">
      <c r="A79" s="497"/>
      <c r="B79" s="497" t="s">
        <v>1087</v>
      </c>
      <c r="C79" s="408">
        <v>25</v>
      </c>
      <c r="D79" s="523">
        <v>40</v>
      </c>
      <c r="E79" s="468" t="e">
        <v>#N/A</v>
      </c>
      <c r="F79" s="468" t="e">
        <v>#N/A</v>
      </c>
      <c r="H79" s="523">
        <v>44</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11</v>
      </c>
      <c r="E83" s="322" t="e">
        <v>#N/A</v>
      </c>
      <c r="F83" s="322" t="e">
        <v>#N/A</v>
      </c>
      <c r="H83" s="408" t="s">
        <v>471</v>
      </c>
      <c r="I83" s="468" t="s">
        <v>472</v>
      </c>
      <c r="J83" s="523">
        <v>20</v>
      </c>
      <c r="K83" s="468">
        <v>10</v>
      </c>
    </row>
    <row r="84" spans="1:11" x14ac:dyDescent="0.2">
      <c r="A84" s="315"/>
      <c r="B84" s="315" t="s">
        <v>738</v>
      </c>
      <c r="C84" s="362" t="s">
        <v>379</v>
      </c>
      <c r="D84" s="321">
        <v>14</v>
      </c>
      <c r="E84" s="322" t="e">
        <v>#N/A</v>
      </c>
      <c r="F84" s="322" t="e">
        <v>#N/A</v>
      </c>
      <c r="H84" s="523">
        <v>13</v>
      </c>
      <c r="I84" s="468">
        <v>13</v>
      </c>
    </row>
    <row r="85" spans="1:11" x14ac:dyDescent="0.2">
      <c r="A85" s="315"/>
      <c r="B85" s="315" t="s">
        <v>800</v>
      </c>
      <c r="C85" s="362">
        <v>13</v>
      </c>
      <c r="D85" s="321">
        <v>12</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14</v>
      </c>
      <c r="E87" s="322" t="e">
        <v>#N/A</v>
      </c>
      <c r="F87" s="322" t="e">
        <v>#N/A</v>
      </c>
      <c r="H87" s="523">
        <v>14</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56</v>
      </c>
      <c r="D91" s="321">
        <v>68</v>
      </c>
      <c r="E91" s="322" t="e">
        <v>#N/A</v>
      </c>
      <c r="F91" s="322" t="e">
        <v>#N/A</v>
      </c>
      <c r="H91" s="408" t="s">
        <v>471</v>
      </c>
      <c r="I91" s="468" t="s">
        <v>472</v>
      </c>
      <c r="J91" s="523">
        <v>80</v>
      </c>
      <c r="K91" s="468">
        <v>50</v>
      </c>
    </row>
    <row r="92" spans="1:11" x14ac:dyDescent="0.2">
      <c r="A92" s="315"/>
      <c r="B92" s="315" t="s">
        <v>738</v>
      </c>
      <c r="C92" s="362">
        <v>53</v>
      </c>
      <c r="D92" s="321">
        <v>62</v>
      </c>
      <c r="E92" s="322" t="e">
        <v>#N/A</v>
      </c>
      <c r="F92" s="322" t="e">
        <v>#N/A</v>
      </c>
      <c r="H92" s="523">
        <v>75</v>
      </c>
      <c r="I92" s="468">
        <v>53</v>
      </c>
    </row>
    <row r="93" spans="1:11" x14ac:dyDescent="0.2">
      <c r="A93" s="315"/>
      <c r="B93" s="315" t="s">
        <v>800</v>
      </c>
      <c r="C93" s="362">
        <v>65</v>
      </c>
      <c r="D93" s="321">
        <v>69</v>
      </c>
      <c r="E93" s="322" t="e">
        <v>#N/A</v>
      </c>
      <c r="F93" s="322" t="e">
        <v>#N/A</v>
      </c>
      <c r="H93" s="611" t="s">
        <v>185</v>
      </c>
      <c r="I93" s="611"/>
    </row>
    <row r="94" spans="1:11" x14ac:dyDescent="0.2">
      <c r="A94" s="315"/>
      <c r="B94" s="315" t="s">
        <v>861</v>
      </c>
      <c r="C94" s="362">
        <v>75</v>
      </c>
      <c r="D94" s="321">
        <v>71</v>
      </c>
      <c r="E94" s="322" t="e">
        <v>#N/A</v>
      </c>
      <c r="F94" s="322" t="e">
        <v>#N/A</v>
      </c>
      <c r="H94" s="408" t="s">
        <v>471</v>
      </c>
      <c r="I94" s="468" t="s">
        <v>472</v>
      </c>
    </row>
    <row r="95" spans="1:11" x14ac:dyDescent="0.2">
      <c r="A95" s="315"/>
      <c r="B95" s="315" t="s">
        <v>1087</v>
      </c>
      <c r="C95" s="362">
        <v>59</v>
      </c>
      <c r="D95" s="321">
        <v>70</v>
      </c>
      <c r="E95" s="322" t="e">
        <v>#N/A</v>
      </c>
      <c r="F95" s="322" t="e">
        <v>#N/A</v>
      </c>
      <c r="H95" s="523">
        <v>71</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45</v>
      </c>
      <c r="D99" s="321">
        <v>49</v>
      </c>
      <c r="E99" s="322" t="e">
        <v>#N/A</v>
      </c>
      <c r="F99" s="322" t="e">
        <v>#N/A</v>
      </c>
      <c r="H99" s="408" t="s">
        <v>471</v>
      </c>
      <c r="I99" s="468" t="s">
        <v>472</v>
      </c>
      <c r="J99" s="523">
        <v>60</v>
      </c>
      <c r="K99" s="468">
        <v>30</v>
      </c>
    </row>
    <row r="100" spans="1:11" x14ac:dyDescent="0.2">
      <c r="A100" s="315"/>
      <c r="B100" s="315" t="s">
        <v>738</v>
      </c>
      <c r="C100" s="362">
        <v>34</v>
      </c>
      <c r="D100" s="321">
        <v>47</v>
      </c>
      <c r="E100" s="322" t="e">
        <v>#N/A</v>
      </c>
      <c r="F100" s="322" t="e">
        <v>#N/A</v>
      </c>
      <c r="H100" s="523">
        <v>54</v>
      </c>
      <c r="I100" s="468">
        <v>34</v>
      </c>
    </row>
    <row r="101" spans="1:11" x14ac:dyDescent="0.2">
      <c r="A101" s="315"/>
      <c r="B101" s="315" t="s">
        <v>800</v>
      </c>
      <c r="C101" s="362">
        <v>45</v>
      </c>
      <c r="D101" s="321">
        <v>55</v>
      </c>
      <c r="E101" s="322" t="e">
        <v>#N/A</v>
      </c>
      <c r="F101" s="322" t="e">
        <v>#N/A</v>
      </c>
      <c r="H101" s="611" t="s">
        <v>185</v>
      </c>
      <c r="I101" s="611"/>
    </row>
    <row r="102" spans="1:11" x14ac:dyDescent="0.2">
      <c r="A102" s="315"/>
      <c r="B102" s="315" t="s">
        <v>861</v>
      </c>
      <c r="C102" s="362">
        <v>54</v>
      </c>
      <c r="D102" s="321">
        <v>51</v>
      </c>
      <c r="E102" s="322" t="e">
        <v>#N/A</v>
      </c>
      <c r="F102" s="322" t="e">
        <v>#N/A</v>
      </c>
      <c r="H102" s="408" t="s">
        <v>471</v>
      </c>
      <c r="I102" s="468" t="s">
        <v>472</v>
      </c>
    </row>
    <row r="103" spans="1:11" x14ac:dyDescent="0.2">
      <c r="A103" s="315"/>
      <c r="B103" s="315" t="s">
        <v>1087</v>
      </c>
      <c r="C103" s="362">
        <v>52</v>
      </c>
      <c r="D103" s="321">
        <v>55</v>
      </c>
      <c r="E103" s="322" t="e">
        <v>#N/A</v>
      </c>
      <c r="F103" s="322" t="e">
        <v>#N/A</v>
      </c>
      <c r="H103" s="523">
        <v>55</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34</v>
      </c>
      <c r="M10" s="165"/>
      <c r="N10" s="165" t="s">
        <v>379</v>
      </c>
      <c r="O10" s="15" t="s">
        <v>379</v>
      </c>
      <c r="P10" s="165"/>
      <c r="Q10" s="165">
        <v>241</v>
      </c>
      <c r="R10" s="165"/>
      <c r="S10" s="165">
        <v>26</v>
      </c>
      <c r="T10" s="15">
        <v>11</v>
      </c>
    </row>
    <row r="11" spans="1:21" ht="10.7" customHeight="1" x14ac:dyDescent="0.2">
      <c r="E11" s="6"/>
      <c r="I11" s="6"/>
      <c r="J11" s="107" t="s">
        <v>738</v>
      </c>
      <c r="K11" s="6"/>
      <c r="L11" s="165">
        <v>61</v>
      </c>
      <c r="M11" s="165"/>
      <c r="N11" s="165" t="s">
        <v>379</v>
      </c>
      <c r="O11" s="15" t="s">
        <v>379</v>
      </c>
      <c r="P11" s="165"/>
      <c r="Q11" s="165">
        <v>326</v>
      </c>
      <c r="R11" s="165"/>
      <c r="S11" s="165">
        <v>45</v>
      </c>
      <c r="T11" s="15">
        <v>14</v>
      </c>
    </row>
    <row r="12" spans="1:21" ht="10.7" customHeight="1" x14ac:dyDescent="0.2">
      <c r="E12" s="6"/>
      <c r="I12" s="6"/>
      <c r="J12" s="107" t="s">
        <v>800</v>
      </c>
      <c r="K12" s="6"/>
      <c r="L12" s="165">
        <v>84</v>
      </c>
      <c r="M12" s="165"/>
      <c r="N12" s="165">
        <v>11</v>
      </c>
      <c r="O12" s="15">
        <v>13</v>
      </c>
      <c r="P12" s="165"/>
      <c r="Q12" s="165">
        <v>355</v>
      </c>
      <c r="R12" s="165"/>
      <c r="S12" s="165">
        <v>43</v>
      </c>
      <c r="T12" s="15">
        <v>12</v>
      </c>
    </row>
    <row r="13" spans="1:21" ht="10.7" customHeight="1" x14ac:dyDescent="0.2">
      <c r="B13" s="6"/>
      <c r="C13" s="6"/>
      <c r="D13" s="6"/>
      <c r="E13" s="6"/>
      <c r="F13" s="6"/>
      <c r="G13" s="6"/>
      <c r="H13" s="6"/>
      <c r="I13" s="6"/>
      <c r="J13" s="107" t="s">
        <v>861</v>
      </c>
      <c r="K13" s="6"/>
      <c r="L13" s="165">
        <v>82</v>
      </c>
      <c r="M13" s="165"/>
      <c r="N13" s="165" t="s">
        <v>379</v>
      </c>
      <c r="O13" s="15" t="s">
        <v>379</v>
      </c>
      <c r="P13" s="165"/>
      <c r="Q13" s="165">
        <v>386</v>
      </c>
      <c r="R13" s="165"/>
      <c r="S13" s="165">
        <v>41</v>
      </c>
      <c r="T13" s="15">
        <v>11</v>
      </c>
    </row>
    <row r="14" spans="1:21" ht="10.7" customHeight="1" x14ac:dyDescent="0.2">
      <c r="B14" s="6"/>
      <c r="C14" s="6"/>
      <c r="D14" s="6"/>
      <c r="E14" s="6"/>
      <c r="F14" s="6"/>
      <c r="G14" s="6"/>
      <c r="H14" s="6"/>
      <c r="I14" s="6"/>
      <c r="J14" s="174" t="s">
        <v>1087</v>
      </c>
      <c r="K14" s="186"/>
      <c r="L14" s="188">
        <v>70</v>
      </c>
      <c r="M14" s="186"/>
      <c r="N14" s="188" t="s">
        <v>379</v>
      </c>
      <c r="O14" s="188" t="s">
        <v>379</v>
      </c>
      <c r="P14" s="186"/>
      <c r="Q14" s="188">
        <v>366</v>
      </c>
      <c r="R14" s="186"/>
      <c r="S14" s="188">
        <v>52</v>
      </c>
      <c r="T14" s="188">
        <v>14</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34</v>
      </c>
      <c r="M20" s="165"/>
      <c r="N20" s="165">
        <v>19</v>
      </c>
      <c r="O20" s="15">
        <v>56</v>
      </c>
      <c r="P20" s="165"/>
      <c r="Q20" s="165">
        <v>239</v>
      </c>
      <c r="R20" s="165"/>
      <c r="S20" s="165">
        <v>162</v>
      </c>
      <c r="T20" s="15">
        <v>68</v>
      </c>
    </row>
    <row r="21" spans="2:20" ht="10.7" customHeight="1" x14ac:dyDescent="0.2">
      <c r="E21" s="6"/>
      <c r="I21" s="6"/>
      <c r="J21" s="107" t="s">
        <v>738</v>
      </c>
      <c r="K21" s="6"/>
      <c r="L21" s="165">
        <v>62</v>
      </c>
      <c r="M21" s="165"/>
      <c r="N21" s="165">
        <v>33</v>
      </c>
      <c r="O21" s="15">
        <v>53</v>
      </c>
      <c r="P21" s="165"/>
      <c r="Q21" s="165">
        <v>327</v>
      </c>
      <c r="R21" s="165"/>
      <c r="S21" s="165">
        <v>203</v>
      </c>
      <c r="T21" s="15">
        <v>62</v>
      </c>
    </row>
    <row r="22" spans="2:20" ht="10.7" customHeight="1" x14ac:dyDescent="0.2">
      <c r="E22" s="6"/>
      <c r="I22" s="6"/>
      <c r="J22" s="107" t="s">
        <v>800</v>
      </c>
      <c r="K22" s="6"/>
      <c r="L22" s="165">
        <v>84</v>
      </c>
      <c r="M22" s="165"/>
      <c r="N22" s="165">
        <v>55</v>
      </c>
      <c r="O22" s="15">
        <v>65</v>
      </c>
      <c r="P22" s="165"/>
      <c r="Q22" s="165">
        <v>357</v>
      </c>
      <c r="R22" s="165"/>
      <c r="S22" s="165">
        <v>248</v>
      </c>
      <c r="T22" s="15">
        <v>69</v>
      </c>
    </row>
    <row r="23" spans="2:20" ht="10.7" customHeight="1" x14ac:dyDescent="0.2">
      <c r="B23" s="6"/>
      <c r="C23" s="6"/>
      <c r="D23" s="6"/>
      <c r="E23" s="6"/>
      <c r="F23" s="6"/>
      <c r="G23" s="6"/>
      <c r="H23" s="6"/>
      <c r="I23" s="6"/>
      <c r="J23" s="107" t="s">
        <v>861</v>
      </c>
      <c r="K23" s="6"/>
      <c r="L23" s="165">
        <v>84</v>
      </c>
      <c r="M23" s="165"/>
      <c r="N23" s="165">
        <v>63</v>
      </c>
      <c r="O23" s="15">
        <v>75</v>
      </c>
      <c r="P23" s="165"/>
      <c r="Q23" s="165">
        <v>388</v>
      </c>
      <c r="R23" s="165"/>
      <c r="S23" s="165">
        <v>275</v>
      </c>
      <c r="T23" s="15">
        <v>71</v>
      </c>
    </row>
    <row r="24" spans="2:20" ht="10.7" customHeight="1" x14ac:dyDescent="0.2">
      <c r="B24" s="6"/>
      <c r="C24" s="6"/>
      <c r="D24" s="6"/>
      <c r="E24" s="6"/>
      <c r="F24" s="6"/>
      <c r="G24" s="6"/>
      <c r="H24" s="6"/>
      <c r="I24" s="6"/>
      <c r="J24" s="174" t="s">
        <v>1087</v>
      </c>
      <c r="K24" s="186"/>
      <c r="L24" s="188">
        <v>70</v>
      </c>
      <c r="M24" s="188"/>
      <c r="N24" s="188">
        <v>41</v>
      </c>
      <c r="O24" s="180">
        <v>59</v>
      </c>
      <c r="P24" s="188"/>
      <c r="Q24" s="188">
        <v>365</v>
      </c>
      <c r="R24" s="188"/>
      <c r="S24" s="188">
        <v>256</v>
      </c>
      <c r="T24" s="180">
        <v>70</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33</v>
      </c>
      <c r="M30" s="165"/>
      <c r="N30" s="165">
        <v>15</v>
      </c>
      <c r="O30" s="15">
        <v>45</v>
      </c>
      <c r="P30" s="165"/>
      <c r="Q30" s="165">
        <v>241</v>
      </c>
      <c r="R30" s="165"/>
      <c r="S30" s="165">
        <v>117</v>
      </c>
      <c r="T30" s="15">
        <v>49</v>
      </c>
    </row>
    <row r="31" spans="2:20" ht="10.7" customHeight="1" x14ac:dyDescent="0.2">
      <c r="E31" s="6"/>
      <c r="I31" s="6"/>
      <c r="J31" s="107" t="s">
        <v>738</v>
      </c>
      <c r="K31" s="6"/>
      <c r="L31" s="165">
        <v>62</v>
      </c>
      <c r="M31" s="165"/>
      <c r="N31" s="165">
        <v>21</v>
      </c>
      <c r="O31" s="15">
        <v>34</v>
      </c>
      <c r="P31" s="165"/>
      <c r="Q31" s="165">
        <v>329</v>
      </c>
      <c r="R31" s="165"/>
      <c r="S31" s="165">
        <v>153</v>
      </c>
      <c r="T31" s="15">
        <v>47</v>
      </c>
    </row>
    <row r="32" spans="2:20" ht="10.7" customHeight="1" x14ac:dyDescent="0.2">
      <c r="E32" s="15"/>
      <c r="I32" s="106"/>
      <c r="J32" s="107" t="s">
        <v>800</v>
      </c>
      <c r="K32" s="6"/>
      <c r="L32" s="165">
        <v>84</v>
      </c>
      <c r="M32" s="165"/>
      <c r="N32" s="165">
        <v>38</v>
      </c>
      <c r="O32" s="15">
        <v>45</v>
      </c>
      <c r="P32" s="165"/>
      <c r="Q32" s="165">
        <v>354</v>
      </c>
      <c r="R32" s="165"/>
      <c r="S32" s="165">
        <v>195</v>
      </c>
      <c r="T32" s="15">
        <v>55</v>
      </c>
    </row>
    <row r="33" spans="2:20" ht="10.7" customHeight="1" x14ac:dyDescent="0.2">
      <c r="E33" s="6"/>
      <c r="I33" s="6"/>
      <c r="J33" s="107" t="s">
        <v>861</v>
      </c>
      <c r="K33" s="6"/>
      <c r="L33" s="165">
        <v>84</v>
      </c>
      <c r="M33" s="165"/>
      <c r="N33" s="165">
        <v>45</v>
      </c>
      <c r="O33" s="15">
        <v>54</v>
      </c>
      <c r="P33" s="165"/>
      <c r="Q33" s="165">
        <v>386</v>
      </c>
      <c r="R33" s="165"/>
      <c r="S33" s="165">
        <v>196</v>
      </c>
      <c r="T33" s="15">
        <v>51</v>
      </c>
    </row>
    <row r="34" spans="2:20" ht="10.7" customHeight="1" x14ac:dyDescent="0.2">
      <c r="E34" s="6"/>
      <c r="I34" s="6"/>
      <c r="J34" s="174" t="s">
        <v>1087</v>
      </c>
      <c r="K34" s="186"/>
      <c r="L34" s="188">
        <v>71</v>
      </c>
      <c r="M34" s="188"/>
      <c r="N34" s="188">
        <v>37</v>
      </c>
      <c r="O34" s="180">
        <v>52</v>
      </c>
      <c r="P34" s="188"/>
      <c r="Q34" s="188">
        <v>362</v>
      </c>
      <c r="R34" s="188"/>
      <c r="S34" s="188">
        <v>198</v>
      </c>
      <c r="T34" s="180">
        <v>55</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&amp;K01+00055&amp;R&amp;"Arial,bold"&amp;8Comox Valley&amp;L___________________________________________________________________________________________&amp;8Aboriginal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41</v>
      </c>
      <c r="D3" s="32">
        <v>46</v>
      </c>
      <c r="E3" s="3" t="e">
        <v>#N/A</v>
      </c>
      <c r="F3" s="3" t="e">
        <v>#N/A</v>
      </c>
      <c r="H3" s="408" t="s">
        <v>471</v>
      </c>
      <c r="I3" s="468" t="s">
        <v>472</v>
      </c>
      <c r="J3" s="523">
        <v>50</v>
      </c>
      <c r="K3" s="468">
        <v>30</v>
      </c>
    </row>
    <row r="4" spans="1:11" x14ac:dyDescent="0.2">
      <c r="B4" t="s">
        <v>738</v>
      </c>
      <c r="C4" s="103">
        <v>37</v>
      </c>
      <c r="D4" s="32">
        <v>40</v>
      </c>
      <c r="E4" s="3" t="e">
        <v>#N/A</v>
      </c>
      <c r="F4" s="3" t="e">
        <v>#N/A</v>
      </c>
      <c r="H4" s="523">
        <v>41</v>
      </c>
      <c r="I4" s="468">
        <v>31</v>
      </c>
    </row>
    <row r="5" spans="1:11" x14ac:dyDescent="0.2">
      <c r="B5" t="s">
        <v>800</v>
      </c>
      <c r="C5" s="103">
        <v>34</v>
      </c>
      <c r="D5" s="32">
        <v>41</v>
      </c>
      <c r="E5" s="3" t="e">
        <v>#N/A</v>
      </c>
      <c r="F5" s="3" t="e">
        <v>#N/A</v>
      </c>
      <c r="H5" s="611" t="s">
        <v>185</v>
      </c>
      <c r="I5" s="611"/>
    </row>
    <row r="6" spans="1:11" x14ac:dyDescent="0.2">
      <c r="B6" t="s">
        <v>861</v>
      </c>
      <c r="C6" s="103">
        <v>35</v>
      </c>
      <c r="D6" s="32">
        <v>40</v>
      </c>
      <c r="E6" s="3" t="e">
        <v>#N/A</v>
      </c>
      <c r="F6" s="3" t="e">
        <v>#N/A</v>
      </c>
      <c r="H6" s="408" t="s">
        <v>471</v>
      </c>
      <c r="I6" s="468" t="s">
        <v>472</v>
      </c>
    </row>
    <row r="7" spans="1:11" x14ac:dyDescent="0.2">
      <c r="B7" t="s">
        <v>1087</v>
      </c>
      <c r="C7" s="103">
        <v>31</v>
      </c>
      <c r="D7" s="32">
        <v>35</v>
      </c>
      <c r="E7" s="3" t="e">
        <v>#N/A</v>
      </c>
      <c r="F7" s="3" t="e">
        <v>#N/A</v>
      </c>
      <c r="H7" s="523">
        <v>46</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35</v>
      </c>
      <c r="D11" s="32">
        <v>53</v>
      </c>
      <c r="E11" s="3" t="e">
        <v>#N/A</v>
      </c>
      <c r="F11" s="3" t="e">
        <v>#N/A</v>
      </c>
      <c r="H11" s="408" t="s">
        <v>471</v>
      </c>
      <c r="I11" s="468" t="s">
        <v>472</v>
      </c>
      <c r="J11" s="523">
        <v>60</v>
      </c>
      <c r="K11" s="468">
        <v>30</v>
      </c>
    </row>
    <row r="12" spans="1:11" x14ac:dyDescent="0.2">
      <c r="B12" t="s">
        <v>738</v>
      </c>
      <c r="C12" s="103">
        <v>44</v>
      </c>
      <c r="D12" s="32">
        <v>43</v>
      </c>
      <c r="E12" s="3" t="e">
        <v>#N/A</v>
      </c>
      <c r="F12" s="3" t="e">
        <v>#N/A</v>
      </c>
      <c r="H12" s="523">
        <v>54</v>
      </c>
      <c r="I12" s="468">
        <v>35</v>
      </c>
    </row>
    <row r="13" spans="1:11" x14ac:dyDescent="0.2">
      <c r="B13" t="s">
        <v>800</v>
      </c>
      <c r="C13" s="103">
        <v>54</v>
      </c>
      <c r="D13" s="32">
        <v>57</v>
      </c>
      <c r="E13" s="3" t="e">
        <v>#N/A</v>
      </c>
      <c r="F13" s="3" t="e">
        <v>#N/A</v>
      </c>
      <c r="H13" s="611" t="s">
        <v>185</v>
      </c>
      <c r="I13" s="611"/>
    </row>
    <row r="14" spans="1:11" x14ac:dyDescent="0.2">
      <c r="B14" t="s">
        <v>861</v>
      </c>
      <c r="C14" s="103">
        <v>51</v>
      </c>
      <c r="D14" s="32">
        <v>55</v>
      </c>
      <c r="E14" s="3" t="e">
        <v>#N/A</v>
      </c>
      <c r="F14" s="3" t="e">
        <v>#N/A</v>
      </c>
      <c r="H14" s="408" t="s">
        <v>471</v>
      </c>
      <c r="I14" s="468" t="s">
        <v>472</v>
      </c>
    </row>
    <row r="15" spans="1:11" x14ac:dyDescent="0.2">
      <c r="B15" t="s">
        <v>1087</v>
      </c>
      <c r="C15" s="103">
        <v>41</v>
      </c>
      <c r="D15" s="32">
        <v>55</v>
      </c>
      <c r="E15" s="3" t="e">
        <v>#N/A</v>
      </c>
      <c r="F15" s="3" t="e">
        <v>#N/A</v>
      </c>
      <c r="H15" s="523">
        <v>57</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68</v>
      </c>
      <c r="D19" s="32">
        <v>60</v>
      </c>
      <c r="E19" s="3" t="e">
        <v>#N/A</v>
      </c>
      <c r="F19" s="3" t="e">
        <v>#N/A</v>
      </c>
      <c r="H19" s="408" t="s">
        <v>471</v>
      </c>
      <c r="I19" s="468" t="s">
        <v>472</v>
      </c>
      <c r="J19" s="523">
        <v>70</v>
      </c>
      <c r="K19" s="468">
        <v>40</v>
      </c>
    </row>
    <row r="20" spans="1:11" x14ac:dyDescent="0.2">
      <c r="B20" t="s">
        <v>738</v>
      </c>
      <c r="C20" s="103">
        <v>47</v>
      </c>
      <c r="D20" s="32">
        <v>64</v>
      </c>
      <c r="E20" s="3" t="e">
        <v>#N/A</v>
      </c>
      <c r="F20" s="3" t="e">
        <v>#N/A</v>
      </c>
      <c r="H20" s="523">
        <v>68</v>
      </c>
      <c r="I20" s="468">
        <v>47</v>
      </c>
    </row>
    <row r="21" spans="1:11" x14ac:dyDescent="0.2">
      <c r="B21" t="s">
        <v>800</v>
      </c>
      <c r="C21" s="103">
        <v>56</v>
      </c>
      <c r="D21" s="32">
        <v>64</v>
      </c>
      <c r="E21" s="3" t="e">
        <v>#N/A</v>
      </c>
      <c r="F21" s="3" t="e">
        <v>#N/A</v>
      </c>
      <c r="H21" s="611" t="s">
        <v>185</v>
      </c>
      <c r="I21" s="611"/>
    </row>
    <row r="22" spans="1:11" x14ac:dyDescent="0.2">
      <c r="B22" t="s">
        <v>861</v>
      </c>
      <c r="C22" s="103">
        <v>63</v>
      </c>
      <c r="D22" s="32">
        <v>63</v>
      </c>
      <c r="E22" s="3" t="e">
        <v>#N/A</v>
      </c>
      <c r="F22" s="3" t="e">
        <v>#N/A</v>
      </c>
      <c r="H22" s="408" t="s">
        <v>471</v>
      </c>
      <c r="I22" s="468" t="s">
        <v>472</v>
      </c>
    </row>
    <row r="23" spans="1:11" x14ac:dyDescent="0.2">
      <c r="B23" t="s">
        <v>1087</v>
      </c>
      <c r="C23" s="103">
        <v>54</v>
      </c>
      <c r="D23" s="32">
        <v>60</v>
      </c>
      <c r="E23" s="3" t="e">
        <v>#N/A</v>
      </c>
      <c r="F23" s="3" t="e">
        <v>#N/A</v>
      </c>
      <c r="H23" s="523">
        <v>64</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77</v>
      </c>
      <c r="D27" s="32">
        <v>80</v>
      </c>
      <c r="E27" s="3" t="e">
        <v>#N/A</v>
      </c>
      <c r="F27" s="3" t="e">
        <v>#N/A</v>
      </c>
      <c r="H27" s="408" t="s">
        <v>471</v>
      </c>
      <c r="I27" s="468" t="s">
        <v>472</v>
      </c>
      <c r="J27" s="523">
        <v>90</v>
      </c>
      <c r="K27" s="468">
        <v>70</v>
      </c>
    </row>
    <row r="28" spans="1:11" x14ac:dyDescent="0.2">
      <c r="B28" t="s">
        <v>738</v>
      </c>
      <c r="C28" s="103">
        <v>87</v>
      </c>
      <c r="D28" s="32">
        <v>84</v>
      </c>
      <c r="E28" s="3" t="e">
        <v>#N/A</v>
      </c>
      <c r="F28" s="3" t="e">
        <v>#N/A</v>
      </c>
      <c r="H28" s="523">
        <v>89</v>
      </c>
      <c r="I28" s="468">
        <v>73</v>
      </c>
    </row>
    <row r="29" spans="1:11" x14ac:dyDescent="0.2">
      <c r="B29" t="s">
        <v>800</v>
      </c>
      <c r="C29" s="103">
        <v>89</v>
      </c>
      <c r="D29" s="32">
        <v>85</v>
      </c>
      <c r="E29" s="3" t="e">
        <v>#N/A</v>
      </c>
      <c r="F29" s="3" t="e">
        <v>#N/A</v>
      </c>
      <c r="H29" s="611" t="s">
        <v>185</v>
      </c>
      <c r="I29" s="611"/>
    </row>
    <row r="30" spans="1:11" x14ac:dyDescent="0.2">
      <c r="B30" t="s">
        <v>861</v>
      </c>
      <c r="C30" s="103">
        <v>88</v>
      </c>
      <c r="D30" s="32">
        <v>85</v>
      </c>
      <c r="E30" s="3" t="e">
        <v>#N/A</v>
      </c>
      <c r="F30" s="3" t="e">
        <v>#N/A</v>
      </c>
      <c r="H30" s="408" t="s">
        <v>471</v>
      </c>
      <c r="I30" s="468" t="s">
        <v>472</v>
      </c>
    </row>
    <row r="31" spans="1:11" x14ac:dyDescent="0.2">
      <c r="B31" t="s">
        <v>1087</v>
      </c>
      <c r="C31" s="103">
        <v>73</v>
      </c>
      <c r="D31" s="32">
        <v>81</v>
      </c>
      <c r="E31" s="3" t="e">
        <v>#N/A</v>
      </c>
      <c r="F31" s="3" t="e">
        <v>#N/A</v>
      </c>
      <c r="H31" s="523">
        <v>85</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67</v>
      </c>
      <c r="D35" s="32">
        <v>51</v>
      </c>
      <c r="E35" s="3" t="e">
        <v>#N/A</v>
      </c>
      <c r="F35" s="3" t="e">
        <v>#N/A</v>
      </c>
      <c r="H35" s="408" t="s">
        <v>471</v>
      </c>
      <c r="I35" s="468" t="s">
        <v>472</v>
      </c>
      <c r="J35" s="523">
        <v>70</v>
      </c>
      <c r="K35" s="468">
        <v>30</v>
      </c>
    </row>
    <row r="36" spans="1:11" x14ac:dyDescent="0.2">
      <c r="B36" t="s">
        <v>738</v>
      </c>
      <c r="C36" s="103">
        <v>38</v>
      </c>
      <c r="D36" s="32">
        <v>44</v>
      </c>
      <c r="E36" s="3" t="e">
        <v>#N/A</v>
      </c>
      <c r="F36" s="3" t="e">
        <v>#N/A</v>
      </c>
      <c r="H36" s="523">
        <v>67</v>
      </c>
      <c r="I36" s="468">
        <v>35</v>
      </c>
    </row>
    <row r="37" spans="1:11" x14ac:dyDescent="0.2">
      <c r="B37" t="s">
        <v>800</v>
      </c>
      <c r="C37" s="103">
        <v>41</v>
      </c>
      <c r="D37" s="32">
        <v>53</v>
      </c>
      <c r="E37" s="3" t="e">
        <v>#N/A</v>
      </c>
      <c r="F37" s="3" t="e">
        <v>#N/A</v>
      </c>
      <c r="H37" s="611" t="s">
        <v>185</v>
      </c>
      <c r="I37" s="611"/>
    </row>
    <row r="38" spans="1:11" x14ac:dyDescent="0.2">
      <c r="B38" t="s">
        <v>861</v>
      </c>
      <c r="C38" s="103">
        <v>55</v>
      </c>
      <c r="D38" s="32">
        <v>55</v>
      </c>
      <c r="E38" s="3" t="e">
        <v>#N/A</v>
      </c>
      <c r="F38" s="3" t="e">
        <v>#N/A</v>
      </c>
      <c r="H38" s="408" t="s">
        <v>471</v>
      </c>
      <c r="I38" s="468" t="s">
        <v>472</v>
      </c>
    </row>
    <row r="39" spans="1:11" x14ac:dyDescent="0.2">
      <c r="B39" t="s">
        <v>1087</v>
      </c>
      <c r="C39" s="103">
        <v>35</v>
      </c>
      <c r="D39" s="32">
        <v>55</v>
      </c>
      <c r="E39" s="3" t="e">
        <v>#N/A</v>
      </c>
      <c r="F39" s="3" t="e">
        <v>#N/A</v>
      </c>
      <c r="H39" s="523">
        <v>55</v>
      </c>
      <c r="I39" s="468">
        <v>44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58</v>
      </c>
      <c r="D43" s="523">
        <v>76</v>
      </c>
      <c r="E43" s="468" t="e">
        <v>#N/A</v>
      </c>
      <c r="F43" s="468" t="e">
        <v>#N/A</v>
      </c>
      <c r="H43" s="408" t="s">
        <v>471</v>
      </c>
      <c r="I43" s="468" t="s">
        <v>472</v>
      </c>
      <c r="J43" s="523">
        <v>90</v>
      </c>
      <c r="K43" s="468">
        <v>50</v>
      </c>
    </row>
    <row r="44" spans="1:11" x14ac:dyDescent="0.2">
      <c r="B44" s="497" t="s">
        <v>738</v>
      </c>
      <c r="C44" s="408">
        <v>59</v>
      </c>
      <c r="D44" s="523">
        <v>74</v>
      </c>
      <c r="E44" s="468" t="e">
        <v>#N/A</v>
      </c>
      <c r="F44" s="468" t="e">
        <v>#N/A</v>
      </c>
      <c r="H44" s="523">
        <v>82</v>
      </c>
      <c r="I44" s="468">
        <v>58</v>
      </c>
    </row>
    <row r="45" spans="1:11" x14ac:dyDescent="0.2">
      <c r="B45" s="497" t="s">
        <v>800</v>
      </c>
      <c r="C45" s="408">
        <v>78</v>
      </c>
      <c r="D45" s="523">
        <v>83</v>
      </c>
      <c r="E45" s="468" t="e">
        <v>#N/A</v>
      </c>
      <c r="F45" s="468" t="e">
        <v>#N/A</v>
      </c>
      <c r="H45" s="611" t="s">
        <v>185</v>
      </c>
      <c r="I45" s="611"/>
    </row>
    <row r="46" spans="1:11" x14ac:dyDescent="0.2">
      <c r="B46" s="497" t="s">
        <v>861</v>
      </c>
      <c r="C46" s="408">
        <v>82</v>
      </c>
      <c r="D46" s="523">
        <v>79</v>
      </c>
      <c r="E46" s="468" t="e">
        <v>#N/A</v>
      </c>
      <c r="F46" s="468" t="e">
        <v>#N/A</v>
      </c>
      <c r="H46" s="408" t="s">
        <v>471</v>
      </c>
      <c r="I46" s="468" t="s">
        <v>472</v>
      </c>
    </row>
    <row r="47" spans="1:11" x14ac:dyDescent="0.2">
      <c r="B47" s="497" t="s">
        <v>1087</v>
      </c>
      <c r="C47" s="408">
        <v>80</v>
      </c>
      <c r="D47" s="523">
        <v>81</v>
      </c>
      <c r="E47" s="468" t="e">
        <v>#N/A</v>
      </c>
      <c r="F47" s="468" t="e">
        <v>#N/A</v>
      </c>
      <c r="H47" s="523">
        <v>83</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9</v>
      </c>
      <c r="E51" s="468" t="e">
        <v>#N/A</v>
      </c>
      <c r="F51" s="468" t="e">
        <v>#N/A</v>
      </c>
      <c r="H51" s="408" t="s">
        <v>471</v>
      </c>
      <c r="I51" s="468" t="s">
        <v>472</v>
      </c>
      <c r="J51" s="523">
        <v>20</v>
      </c>
      <c r="K51" s="468">
        <v>0</v>
      </c>
    </row>
    <row r="52" spans="1:11" x14ac:dyDescent="0.2">
      <c r="A52" s="497"/>
      <c r="B52" s="497" t="s">
        <v>738</v>
      </c>
      <c r="C52" s="408" t="s">
        <v>379</v>
      </c>
      <c r="D52" s="523">
        <v>6</v>
      </c>
      <c r="E52" s="468" t="e">
        <v>#N/A</v>
      </c>
      <c r="F52" s="468" t="e">
        <v>#N/A</v>
      </c>
      <c r="H52" s="523">
        <v>13</v>
      </c>
      <c r="I52" s="468">
        <v>13</v>
      </c>
    </row>
    <row r="53" spans="1:11" x14ac:dyDescent="0.2">
      <c r="A53" s="497"/>
      <c r="B53" s="497" t="s">
        <v>800</v>
      </c>
      <c r="C53" s="408">
        <v>13</v>
      </c>
      <c r="D53" s="523">
        <v>11</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8</v>
      </c>
      <c r="E55" s="468" t="e">
        <v>#N/A</v>
      </c>
      <c r="F55" s="468" t="e">
        <v>#N/A</v>
      </c>
      <c r="H55" s="523">
        <v>11</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59</v>
      </c>
      <c r="D59" s="523">
        <v>64</v>
      </c>
      <c r="E59" s="468" t="e">
        <v>#N/A</v>
      </c>
      <c r="F59" s="468" t="e">
        <v>#N/A</v>
      </c>
      <c r="H59" s="408" t="s">
        <v>471</v>
      </c>
      <c r="I59" s="468" t="s">
        <v>472</v>
      </c>
      <c r="J59" s="523">
        <v>70</v>
      </c>
      <c r="K59" s="468">
        <v>50</v>
      </c>
    </row>
    <row r="60" spans="1:11" x14ac:dyDescent="0.2">
      <c r="A60" s="497"/>
      <c r="B60" s="497" t="s">
        <v>738</v>
      </c>
      <c r="C60" s="408">
        <v>53</v>
      </c>
      <c r="D60" s="523">
        <v>60</v>
      </c>
      <c r="E60" s="468" t="e">
        <v>#N/A</v>
      </c>
      <c r="F60" s="468" t="e">
        <v>#N/A</v>
      </c>
      <c r="H60" s="523">
        <v>59</v>
      </c>
      <c r="I60" s="468">
        <v>51</v>
      </c>
    </row>
    <row r="61" spans="1:11" x14ac:dyDescent="0.2">
      <c r="A61" s="497"/>
      <c r="B61" s="497" t="s">
        <v>800</v>
      </c>
      <c r="C61" s="408">
        <v>56</v>
      </c>
      <c r="D61" s="523">
        <v>58</v>
      </c>
      <c r="E61" s="468" t="e">
        <v>#N/A</v>
      </c>
      <c r="F61" s="468" t="e">
        <v>#N/A</v>
      </c>
      <c r="H61" s="611" t="s">
        <v>185</v>
      </c>
      <c r="I61" s="611"/>
    </row>
    <row r="62" spans="1:11" x14ac:dyDescent="0.2">
      <c r="A62" s="497"/>
      <c r="B62" s="497" t="s">
        <v>861</v>
      </c>
      <c r="C62" s="408">
        <v>58</v>
      </c>
      <c r="D62" s="523">
        <v>61</v>
      </c>
      <c r="E62" s="468" t="e">
        <v>#N/A</v>
      </c>
      <c r="F62" s="468" t="e">
        <v>#N/A</v>
      </c>
      <c r="H62" s="408" t="s">
        <v>471</v>
      </c>
      <c r="I62" s="468" t="s">
        <v>472</v>
      </c>
    </row>
    <row r="63" spans="1:11" x14ac:dyDescent="0.2">
      <c r="A63" s="497"/>
      <c r="B63" s="497" t="s">
        <v>1087</v>
      </c>
      <c r="C63" s="408">
        <v>51</v>
      </c>
      <c r="D63" s="523">
        <v>57</v>
      </c>
      <c r="E63" s="468" t="e">
        <v>#N/A</v>
      </c>
      <c r="F63" s="468" t="e">
        <v>#N/A</v>
      </c>
      <c r="H63" s="523">
        <v>64</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30</v>
      </c>
      <c r="E67" s="468" t="e">
        <v>#N/A</v>
      </c>
      <c r="F67" s="468" t="e">
        <v>#N/A</v>
      </c>
      <c r="H67" s="408" t="s">
        <v>471</v>
      </c>
      <c r="I67" s="468" t="s">
        <v>472</v>
      </c>
      <c r="J67" s="523">
        <v>40</v>
      </c>
      <c r="K67" s="468">
        <v>20</v>
      </c>
    </row>
    <row r="68" spans="1:11" x14ac:dyDescent="0.2">
      <c r="A68" s="527"/>
      <c r="B68" s="497" t="s">
        <v>738</v>
      </c>
      <c r="C68" s="408">
        <v>26</v>
      </c>
      <c r="D68" s="523">
        <v>25</v>
      </c>
      <c r="E68" s="468" t="e">
        <v>#N/A</v>
      </c>
      <c r="F68" s="468" t="e">
        <v>#N/A</v>
      </c>
      <c r="H68" s="523">
        <v>28</v>
      </c>
      <c r="I68" s="468">
        <v>23</v>
      </c>
    </row>
    <row r="69" spans="1:11" x14ac:dyDescent="0.2">
      <c r="A69" s="497"/>
      <c r="B69" s="497" t="s">
        <v>800</v>
      </c>
      <c r="C69" s="408">
        <v>23</v>
      </c>
      <c r="D69" s="523">
        <v>32</v>
      </c>
      <c r="E69" s="468" t="e">
        <v>#N/A</v>
      </c>
      <c r="F69" s="468" t="e">
        <v>#N/A</v>
      </c>
      <c r="H69" s="611" t="s">
        <v>185</v>
      </c>
      <c r="I69" s="611"/>
    </row>
    <row r="70" spans="1:11" x14ac:dyDescent="0.2">
      <c r="A70" s="497"/>
      <c r="B70" s="497" t="s">
        <v>861</v>
      </c>
      <c r="C70" s="408">
        <v>24</v>
      </c>
      <c r="D70" s="523">
        <v>29</v>
      </c>
      <c r="E70" s="468" t="e">
        <v>#N/A</v>
      </c>
      <c r="F70" s="468" t="e">
        <v>#N/A</v>
      </c>
      <c r="H70" s="408" t="s">
        <v>471</v>
      </c>
      <c r="I70" s="468" t="s">
        <v>472</v>
      </c>
    </row>
    <row r="71" spans="1:11" x14ac:dyDescent="0.2">
      <c r="A71" s="497"/>
      <c r="B71" s="497" t="s">
        <v>1087</v>
      </c>
      <c r="C71" s="408">
        <v>28</v>
      </c>
      <c r="D71" s="523">
        <v>33</v>
      </c>
      <c r="E71" s="468" t="e">
        <v>#N/A</v>
      </c>
      <c r="F71" s="468" t="e">
        <v>#N/A</v>
      </c>
      <c r="H71" s="523">
        <v>33</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44</v>
      </c>
      <c r="D75" s="523">
        <v>44</v>
      </c>
      <c r="E75" s="468" t="e">
        <v>#N/A</v>
      </c>
      <c r="F75" s="468" t="e">
        <v>#N/A</v>
      </c>
      <c r="H75" s="408" t="s">
        <v>471</v>
      </c>
      <c r="I75" s="468" t="s">
        <v>472</v>
      </c>
      <c r="J75" s="523">
        <v>50</v>
      </c>
      <c r="K75" s="468">
        <v>20</v>
      </c>
    </row>
    <row r="76" spans="1:11" x14ac:dyDescent="0.2">
      <c r="A76" s="497"/>
      <c r="B76" s="497" t="s">
        <v>738</v>
      </c>
      <c r="C76" s="408">
        <v>35</v>
      </c>
      <c r="D76" s="523">
        <v>36</v>
      </c>
      <c r="E76" s="468" t="e">
        <v>#N/A</v>
      </c>
      <c r="F76" s="468" t="e">
        <v>#N/A</v>
      </c>
      <c r="H76" s="523">
        <v>44</v>
      </c>
      <c r="I76" s="468">
        <v>25</v>
      </c>
    </row>
    <row r="77" spans="1:11" x14ac:dyDescent="0.2">
      <c r="A77" s="497"/>
      <c r="B77" s="497" t="s">
        <v>800</v>
      </c>
      <c r="C77" s="408">
        <v>33</v>
      </c>
      <c r="D77" s="523">
        <v>37</v>
      </c>
      <c r="E77" s="468" t="e">
        <v>#N/A</v>
      </c>
      <c r="F77" s="468" t="e">
        <v>#N/A</v>
      </c>
      <c r="H77" s="611" t="s">
        <v>185</v>
      </c>
      <c r="I77" s="611"/>
    </row>
    <row r="78" spans="1:11" x14ac:dyDescent="0.2">
      <c r="A78" s="497"/>
      <c r="B78" s="497" t="s">
        <v>861</v>
      </c>
      <c r="C78" s="408">
        <v>32</v>
      </c>
      <c r="D78" s="523">
        <v>38</v>
      </c>
      <c r="E78" s="468" t="e">
        <v>#N/A</v>
      </c>
      <c r="F78" s="468" t="e">
        <v>#N/A</v>
      </c>
      <c r="H78" s="408" t="s">
        <v>471</v>
      </c>
      <c r="I78" s="468" t="s">
        <v>472</v>
      </c>
    </row>
    <row r="79" spans="1:11" x14ac:dyDescent="0.2">
      <c r="A79" s="497"/>
      <c r="B79" s="497" t="s">
        <v>1087</v>
      </c>
      <c r="C79" s="408">
        <v>25</v>
      </c>
      <c r="D79" s="523">
        <v>40</v>
      </c>
      <c r="E79" s="468" t="e">
        <v>#N/A</v>
      </c>
      <c r="F79" s="468" t="e">
        <v>#N/A</v>
      </c>
      <c r="H79" s="523">
        <v>44</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11</v>
      </c>
      <c r="E83" s="322" t="e">
        <v>#N/A</v>
      </c>
      <c r="F83" s="322" t="e">
        <v>#N/A</v>
      </c>
      <c r="H83" s="408" t="s">
        <v>471</v>
      </c>
      <c r="I83" s="468" t="s">
        <v>472</v>
      </c>
      <c r="J83" s="523">
        <v>20</v>
      </c>
      <c r="K83" s="468">
        <v>10</v>
      </c>
    </row>
    <row r="84" spans="1:11" x14ac:dyDescent="0.2">
      <c r="A84" s="315"/>
      <c r="B84" s="315" t="s">
        <v>738</v>
      </c>
      <c r="C84" s="362" t="s">
        <v>379</v>
      </c>
      <c r="D84" s="321">
        <v>14</v>
      </c>
      <c r="E84" s="322" t="e">
        <v>#N/A</v>
      </c>
      <c r="F84" s="322" t="e">
        <v>#N/A</v>
      </c>
      <c r="H84" s="523">
        <v>13</v>
      </c>
      <c r="I84" s="468">
        <v>13</v>
      </c>
    </row>
    <row r="85" spans="1:11" x14ac:dyDescent="0.2">
      <c r="A85" s="315"/>
      <c r="B85" s="315" t="s">
        <v>800</v>
      </c>
      <c r="C85" s="362">
        <v>13</v>
      </c>
      <c r="D85" s="321">
        <v>12</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t="s">
        <v>379</v>
      </c>
      <c r="D87" s="321">
        <v>14</v>
      </c>
      <c r="E87" s="322" t="e">
        <v>#N/A</v>
      </c>
      <c r="F87" s="322" t="e">
        <v>#N/A</v>
      </c>
      <c r="H87" s="523">
        <v>14</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56</v>
      </c>
      <c r="D91" s="321">
        <v>68</v>
      </c>
      <c r="E91" s="322" t="e">
        <v>#N/A</v>
      </c>
      <c r="F91" s="322" t="e">
        <v>#N/A</v>
      </c>
      <c r="H91" s="408" t="s">
        <v>471</v>
      </c>
      <c r="I91" s="468" t="s">
        <v>472</v>
      </c>
      <c r="J91" s="523">
        <v>80</v>
      </c>
      <c r="K91" s="468">
        <v>50</v>
      </c>
    </row>
    <row r="92" spans="1:11" x14ac:dyDescent="0.2">
      <c r="A92" s="315"/>
      <c r="B92" s="315" t="s">
        <v>738</v>
      </c>
      <c r="C92" s="362">
        <v>53</v>
      </c>
      <c r="D92" s="321">
        <v>62</v>
      </c>
      <c r="E92" s="322" t="e">
        <v>#N/A</v>
      </c>
      <c r="F92" s="322" t="e">
        <v>#N/A</v>
      </c>
      <c r="H92" s="523">
        <v>75</v>
      </c>
      <c r="I92" s="468">
        <v>53</v>
      </c>
    </row>
    <row r="93" spans="1:11" x14ac:dyDescent="0.2">
      <c r="A93" s="315"/>
      <c r="B93" s="315" t="s">
        <v>800</v>
      </c>
      <c r="C93" s="362">
        <v>65</v>
      </c>
      <c r="D93" s="321">
        <v>69</v>
      </c>
      <c r="E93" s="322" t="e">
        <v>#N/A</v>
      </c>
      <c r="F93" s="322" t="e">
        <v>#N/A</v>
      </c>
      <c r="H93" s="611" t="s">
        <v>185</v>
      </c>
      <c r="I93" s="611"/>
    </row>
    <row r="94" spans="1:11" x14ac:dyDescent="0.2">
      <c r="A94" s="315"/>
      <c r="B94" s="315" t="s">
        <v>861</v>
      </c>
      <c r="C94" s="362">
        <v>75</v>
      </c>
      <c r="D94" s="321">
        <v>71</v>
      </c>
      <c r="E94" s="322" t="e">
        <v>#N/A</v>
      </c>
      <c r="F94" s="322" t="e">
        <v>#N/A</v>
      </c>
      <c r="H94" s="408" t="s">
        <v>471</v>
      </c>
      <c r="I94" s="468" t="s">
        <v>472</v>
      </c>
    </row>
    <row r="95" spans="1:11" x14ac:dyDescent="0.2">
      <c r="A95" s="315"/>
      <c r="B95" s="315" t="s">
        <v>1087</v>
      </c>
      <c r="C95" s="362">
        <v>59</v>
      </c>
      <c r="D95" s="321">
        <v>70</v>
      </c>
      <c r="E95" s="322" t="e">
        <v>#N/A</v>
      </c>
      <c r="F95" s="322" t="e">
        <v>#N/A</v>
      </c>
      <c r="H95" s="523">
        <v>71</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45</v>
      </c>
      <c r="D99" s="321">
        <v>49</v>
      </c>
      <c r="E99" s="322" t="e">
        <v>#N/A</v>
      </c>
      <c r="F99" s="322" t="e">
        <v>#N/A</v>
      </c>
      <c r="H99" s="408" t="s">
        <v>471</v>
      </c>
      <c r="I99" s="468" t="s">
        <v>472</v>
      </c>
      <c r="J99" s="523">
        <v>60</v>
      </c>
      <c r="K99" s="468">
        <v>30</v>
      </c>
    </row>
    <row r="100" spans="1:11" x14ac:dyDescent="0.2">
      <c r="A100" s="315"/>
      <c r="B100" s="315" t="s">
        <v>738</v>
      </c>
      <c r="C100" s="362">
        <v>34</v>
      </c>
      <c r="D100" s="321">
        <v>47</v>
      </c>
      <c r="E100" s="322" t="e">
        <v>#N/A</v>
      </c>
      <c r="F100" s="322" t="e">
        <v>#N/A</v>
      </c>
      <c r="H100" s="523">
        <v>54</v>
      </c>
      <c r="I100" s="468">
        <v>34</v>
      </c>
    </row>
    <row r="101" spans="1:11" x14ac:dyDescent="0.2">
      <c r="A101" s="315"/>
      <c r="B101" s="315" t="s">
        <v>800</v>
      </c>
      <c r="C101" s="362">
        <v>45</v>
      </c>
      <c r="D101" s="321">
        <v>55</v>
      </c>
      <c r="E101" s="322" t="e">
        <v>#N/A</v>
      </c>
      <c r="F101" s="322" t="e">
        <v>#N/A</v>
      </c>
      <c r="H101" s="611" t="s">
        <v>185</v>
      </c>
      <c r="I101" s="611"/>
    </row>
    <row r="102" spans="1:11" x14ac:dyDescent="0.2">
      <c r="A102" s="315"/>
      <c r="B102" s="315" t="s">
        <v>861</v>
      </c>
      <c r="C102" s="362">
        <v>54</v>
      </c>
      <c r="D102" s="321">
        <v>51</v>
      </c>
      <c r="E102" s="322" t="e">
        <v>#N/A</v>
      </c>
      <c r="F102" s="322" t="e">
        <v>#N/A</v>
      </c>
      <c r="H102" s="408" t="s">
        <v>471</v>
      </c>
      <c r="I102" s="468" t="s">
        <v>472</v>
      </c>
    </row>
    <row r="103" spans="1:11" x14ac:dyDescent="0.2">
      <c r="A103" s="315"/>
      <c r="B103" s="315" t="s">
        <v>1087</v>
      </c>
      <c r="C103" s="362">
        <v>52</v>
      </c>
      <c r="D103" s="321">
        <v>55</v>
      </c>
      <c r="E103" s="322" t="e">
        <v>#N/A</v>
      </c>
      <c r="F103" s="322" t="e">
        <v>#N/A</v>
      </c>
      <c r="H103" s="523">
        <v>55</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87</v>
      </c>
      <c r="R10" s="165"/>
      <c r="S10" s="165">
        <v>43</v>
      </c>
      <c r="T10" s="106">
        <v>49</v>
      </c>
    </row>
    <row r="11" spans="1:21" s="6" customFormat="1" ht="10.7" customHeight="1" x14ac:dyDescent="0.2">
      <c r="J11" s="89" t="s">
        <v>738</v>
      </c>
      <c r="L11" s="165">
        <v>36</v>
      </c>
      <c r="M11" s="165"/>
      <c r="N11" s="165" t="s">
        <v>379</v>
      </c>
      <c r="O11" s="165" t="s">
        <v>379</v>
      </c>
      <c r="P11" s="165"/>
      <c r="Q11" s="165">
        <v>196</v>
      </c>
      <c r="R11" s="165"/>
      <c r="S11" s="165">
        <v>84</v>
      </c>
      <c r="T11" s="106">
        <v>43</v>
      </c>
    </row>
    <row r="12" spans="1:21" s="6" customFormat="1" ht="10.7" customHeight="1" x14ac:dyDescent="0.2">
      <c r="J12" s="89" t="s">
        <v>800</v>
      </c>
      <c r="L12" s="165">
        <v>22</v>
      </c>
      <c r="M12" s="165"/>
      <c r="N12" s="165">
        <v>10</v>
      </c>
      <c r="O12" s="165">
        <v>45</v>
      </c>
      <c r="P12" s="165"/>
      <c r="Q12" s="165">
        <v>189</v>
      </c>
      <c r="R12" s="165"/>
      <c r="S12" s="165">
        <v>97</v>
      </c>
      <c r="T12" s="106">
        <v>51</v>
      </c>
    </row>
    <row r="13" spans="1:21" s="6" customFormat="1" ht="10.7" customHeight="1" x14ac:dyDescent="0.2">
      <c r="J13" s="89" t="s">
        <v>861</v>
      </c>
      <c r="L13" s="165">
        <v>15</v>
      </c>
      <c r="M13" s="165"/>
      <c r="N13" s="165" t="s">
        <v>379</v>
      </c>
      <c r="O13" s="165" t="s">
        <v>379</v>
      </c>
      <c r="P13" s="165"/>
      <c r="Q13" s="165">
        <v>149</v>
      </c>
      <c r="R13" s="165"/>
      <c r="S13" s="165">
        <v>60</v>
      </c>
      <c r="T13" s="106">
        <v>40</v>
      </c>
    </row>
    <row r="14" spans="1:21" s="6" customFormat="1" ht="10.7" customHeight="1" x14ac:dyDescent="0.2">
      <c r="J14" s="209" t="s">
        <v>1087</v>
      </c>
      <c r="K14" s="186"/>
      <c r="L14" s="188">
        <v>25</v>
      </c>
      <c r="M14" s="188"/>
      <c r="N14" s="188" t="s">
        <v>379</v>
      </c>
      <c r="O14" s="188" t="s">
        <v>379</v>
      </c>
      <c r="P14" s="188"/>
      <c r="Q14" s="188">
        <v>174</v>
      </c>
      <c r="R14" s="188"/>
      <c r="S14" s="188">
        <v>81</v>
      </c>
      <c r="T14" s="183">
        <v>47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87</v>
      </c>
      <c r="R20" s="165"/>
      <c r="S20" s="165">
        <v>48</v>
      </c>
      <c r="T20" s="106">
        <v>55</v>
      </c>
    </row>
    <row r="21" spans="1:20" s="6" customFormat="1" ht="10.7" customHeight="1" x14ac:dyDescent="0.2">
      <c r="J21" s="107" t="s">
        <v>738</v>
      </c>
      <c r="L21" s="165">
        <v>36</v>
      </c>
      <c r="M21" s="165"/>
      <c r="N21" s="165">
        <v>16</v>
      </c>
      <c r="O21" s="165">
        <v>44</v>
      </c>
      <c r="P21" s="165"/>
      <c r="Q21" s="165">
        <v>197</v>
      </c>
      <c r="R21" s="165"/>
      <c r="S21" s="165">
        <v>99</v>
      </c>
      <c r="T21" s="106">
        <v>50</v>
      </c>
    </row>
    <row r="22" spans="1:20" s="6" customFormat="1" ht="10.7" customHeight="1" x14ac:dyDescent="0.2">
      <c r="J22" s="107" t="s">
        <v>800</v>
      </c>
      <c r="L22" s="165">
        <v>22</v>
      </c>
      <c r="M22" s="165"/>
      <c r="N22" s="165">
        <v>11</v>
      </c>
      <c r="O22" s="165">
        <v>50</v>
      </c>
      <c r="P22" s="165"/>
      <c r="Q22" s="165">
        <v>189</v>
      </c>
      <c r="R22" s="165"/>
      <c r="S22" s="165">
        <v>138</v>
      </c>
      <c r="T22" s="106">
        <v>73</v>
      </c>
    </row>
    <row r="23" spans="1:20" s="6" customFormat="1" ht="10.7" customHeight="1" x14ac:dyDescent="0.2">
      <c r="J23" s="107" t="s">
        <v>861</v>
      </c>
      <c r="L23" s="165">
        <v>15</v>
      </c>
      <c r="M23" s="165"/>
      <c r="N23" s="165" t="s">
        <v>379</v>
      </c>
      <c r="O23" s="165" t="s">
        <v>379</v>
      </c>
      <c r="P23" s="165"/>
      <c r="Q23" s="165">
        <v>149</v>
      </c>
      <c r="R23" s="165"/>
      <c r="S23" s="165">
        <v>94</v>
      </c>
      <c r="T23" s="106">
        <v>63</v>
      </c>
    </row>
    <row r="24" spans="1:20" s="6" customFormat="1" ht="10.7" customHeight="1" x14ac:dyDescent="0.2">
      <c r="J24" s="174" t="s">
        <v>1087</v>
      </c>
      <c r="K24" s="186"/>
      <c r="L24" s="188">
        <v>25</v>
      </c>
      <c r="M24" s="188"/>
      <c r="N24" s="188">
        <v>11</v>
      </c>
      <c r="O24" s="188">
        <v>44</v>
      </c>
      <c r="P24" s="188"/>
      <c r="Q24" s="188">
        <v>174</v>
      </c>
      <c r="R24" s="188"/>
      <c r="S24" s="188">
        <v>110</v>
      </c>
      <c r="T24" s="183">
        <v>63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84</v>
      </c>
      <c r="R31" s="165"/>
      <c r="S31" s="165">
        <v>63</v>
      </c>
      <c r="T31" s="106">
        <v>75</v>
      </c>
    </row>
    <row r="32" spans="1:20" ht="10.7" customHeight="1" x14ac:dyDescent="0.2">
      <c r="B32" s="6"/>
      <c r="C32" s="6"/>
      <c r="D32" s="6"/>
      <c r="E32" s="6"/>
      <c r="F32" s="6"/>
      <c r="G32" s="6"/>
      <c r="H32" s="6"/>
      <c r="I32" s="6"/>
      <c r="J32" s="89" t="s">
        <v>738</v>
      </c>
      <c r="K32" s="6"/>
      <c r="L32" s="165">
        <v>33</v>
      </c>
      <c r="M32" s="165"/>
      <c r="N32" s="165">
        <v>18</v>
      </c>
      <c r="O32" s="165">
        <v>55</v>
      </c>
      <c r="P32" s="165"/>
      <c r="Q32" s="165">
        <v>195</v>
      </c>
      <c r="R32" s="165"/>
      <c r="S32" s="165">
        <v>138</v>
      </c>
      <c r="T32" s="106">
        <v>71</v>
      </c>
    </row>
    <row r="33" spans="2:20" ht="10.7" customHeight="1" x14ac:dyDescent="0.2">
      <c r="B33" s="6"/>
      <c r="C33" s="6"/>
      <c r="D33" s="6"/>
      <c r="E33" s="6"/>
      <c r="F33" s="6"/>
      <c r="G33" s="6"/>
      <c r="H33" s="6"/>
      <c r="I33" s="6"/>
      <c r="J33" s="89" t="s">
        <v>800</v>
      </c>
      <c r="K33" s="6"/>
      <c r="L33" s="165">
        <v>22</v>
      </c>
      <c r="M33" s="165"/>
      <c r="N33" s="165">
        <v>16</v>
      </c>
      <c r="O33" s="165">
        <v>73</v>
      </c>
      <c r="P33" s="165"/>
      <c r="Q33" s="165">
        <v>189</v>
      </c>
      <c r="R33" s="165"/>
      <c r="S33" s="165">
        <v>150</v>
      </c>
      <c r="T33" s="106">
        <v>79</v>
      </c>
    </row>
    <row r="34" spans="2:20" ht="10.7" customHeight="1" x14ac:dyDescent="0.2">
      <c r="B34" s="6"/>
      <c r="C34" s="6"/>
      <c r="D34" s="6"/>
      <c r="E34" s="6"/>
      <c r="F34" s="6"/>
      <c r="G34" s="6"/>
      <c r="H34" s="6"/>
      <c r="I34" s="6"/>
      <c r="J34" s="89" t="s">
        <v>861</v>
      </c>
      <c r="L34" s="165">
        <v>14</v>
      </c>
      <c r="M34" s="165"/>
      <c r="N34" s="165" t="s">
        <v>379</v>
      </c>
      <c r="O34" s="165" t="s">
        <v>379</v>
      </c>
      <c r="P34" s="165"/>
      <c r="Q34" s="165">
        <v>149</v>
      </c>
      <c r="R34" s="165"/>
      <c r="S34" s="165">
        <v>112</v>
      </c>
      <c r="T34" s="106">
        <v>75</v>
      </c>
    </row>
    <row r="35" spans="2:20" ht="10.7" customHeight="1" x14ac:dyDescent="0.2">
      <c r="B35" s="6"/>
      <c r="C35" s="6"/>
      <c r="D35" s="6"/>
      <c r="E35" s="6"/>
      <c r="F35" s="6"/>
      <c r="G35" s="6"/>
      <c r="H35" s="6"/>
      <c r="I35" s="6"/>
      <c r="J35" s="209" t="s">
        <v>1087</v>
      </c>
      <c r="K35" s="186"/>
      <c r="L35" s="188">
        <v>25</v>
      </c>
      <c r="M35" s="188"/>
      <c r="N35" s="188">
        <v>15</v>
      </c>
      <c r="O35" s="188">
        <v>60</v>
      </c>
      <c r="P35" s="188"/>
      <c r="Q35" s="188">
        <v>172</v>
      </c>
      <c r="R35" s="188"/>
      <c r="S35" s="188">
        <v>124</v>
      </c>
      <c r="T35" s="183">
        <v>72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87</v>
      </c>
      <c r="R42" s="165"/>
      <c r="S42" s="165">
        <v>82</v>
      </c>
      <c r="T42" s="106">
        <v>94</v>
      </c>
    </row>
    <row r="43" spans="2:20" ht="10.7" customHeight="1" x14ac:dyDescent="0.2">
      <c r="B43" s="6"/>
      <c r="C43" s="6"/>
      <c r="D43" s="6"/>
      <c r="E43" s="6"/>
      <c r="F43" s="6"/>
      <c r="G43" s="6"/>
      <c r="H43" s="6"/>
      <c r="I43" s="6"/>
      <c r="J43" s="107" t="s">
        <v>738</v>
      </c>
      <c r="K43" s="6"/>
      <c r="L43" s="165">
        <v>35</v>
      </c>
      <c r="M43" s="165"/>
      <c r="N43" s="165">
        <v>31</v>
      </c>
      <c r="O43" s="165">
        <v>89</v>
      </c>
      <c r="P43" s="165"/>
      <c r="Q43" s="165">
        <v>195</v>
      </c>
      <c r="R43" s="165"/>
      <c r="S43" s="165">
        <v>169</v>
      </c>
      <c r="T43" s="106">
        <v>87</v>
      </c>
    </row>
    <row r="44" spans="2:20" ht="10.7" customHeight="1" x14ac:dyDescent="0.2">
      <c r="B44" s="6"/>
      <c r="C44" s="6"/>
      <c r="D44" s="6"/>
      <c r="E44" s="6"/>
      <c r="F44" s="6"/>
      <c r="G44" s="6"/>
      <c r="H44" s="6"/>
      <c r="I44" s="6"/>
      <c r="J44" s="107" t="s">
        <v>800</v>
      </c>
      <c r="K44" s="6"/>
      <c r="L44" s="165">
        <v>22</v>
      </c>
      <c r="M44" s="165"/>
      <c r="N44" s="165">
        <v>21</v>
      </c>
      <c r="O44" s="165">
        <v>95</v>
      </c>
      <c r="P44" s="165"/>
      <c r="Q44" s="165">
        <v>185</v>
      </c>
      <c r="R44" s="165"/>
      <c r="S44" s="165">
        <v>169</v>
      </c>
      <c r="T44" s="106">
        <v>91</v>
      </c>
    </row>
    <row r="45" spans="2:20" ht="10.7" customHeight="1" x14ac:dyDescent="0.2">
      <c r="B45" s="6"/>
      <c r="C45" s="6"/>
      <c r="D45" s="6"/>
      <c r="E45" s="6"/>
      <c r="F45" s="6"/>
      <c r="G45" s="6"/>
      <c r="H45" s="6"/>
      <c r="I45" s="6"/>
      <c r="J45" s="107" t="s">
        <v>861</v>
      </c>
      <c r="L45" s="165">
        <v>14</v>
      </c>
      <c r="M45" s="165"/>
      <c r="N45" s="165" t="s">
        <v>379</v>
      </c>
      <c r="O45" s="165" t="s">
        <v>379</v>
      </c>
      <c r="P45" s="165"/>
      <c r="Q45" s="165">
        <v>144</v>
      </c>
      <c r="R45" s="165"/>
      <c r="S45" s="165">
        <v>126</v>
      </c>
      <c r="T45" s="106">
        <v>88</v>
      </c>
    </row>
    <row r="46" spans="2:20" ht="10.7" customHeight="1" x14ac:dyDescent="0.2">
      <c r="B46" s="89"/>
      <c r="C46" s="6"/>
      <c r="D46" s="5"/>
      <c r="E46" s="6"/>
      <c r="F46" s="6"/>
      <c r="G46" s="6"/>
      <c r="H46" s="1"/>
      <c r="I46" s="1"/>
      <c r="J46" s="174" t="s">
        <v>1087</v>
      </c>
      <c r="K46" s="189"/>
      <c r="L46" s="188">
        <v>25</v>
      </c>
      <c r="M46" s="189"/>
      <c r="N46" s="188">
        <v>20</v>
      </c>
      <c r="O46" s="188">
        <v>80</v>
      </c>
      <c r="P46" s="189"/>
      <c r="Q46" s="188">
        <v>171</v>
      </c>
      <c r="R46" s="189"/>
      <c r="S46" s="188">
        <v>149</v>
      </c>
      <c r="T46" s="183">
        <v>87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87</v>
      </c>
      <c r="R56" s="165"/>
      <c r="S56" s="165">
        <v>35</v>
      </c>
      <c r="T56" s="15">
        <v>40</v>
      </c>
    </row>
    <row r="57" spans="2:20" ht="10.7" customHeight="1" x14ac:dyDescent="0.2">
      <c r="J57" s="89" t="s">
        <v>738</v>
      </c>
      <c r="L57" s="165">
        <v>36</v>
      </c>
      <c r="M57" s="165"/>
      <c r="N57" s="165">
        <v>17</v>
      </c>
      <c r="O57" s="15">
        <v>47</v>
      </c>
      <c r="Q57" s="165">
        <v>194</v>
      </c>
      <c r="R57" s="165"/>
      <c r="S57" s="165">
        <v>90</v>
      </c>
      <c r="T57" s="15">
        <v>46</v>
      </c>
    </row>
    <row r="58" spans="2:20" ht="10.7" customHeight="1" x14ac:dyDescent="0.2">
      <c r="J58" s="89" t="s">
        <v>800</v>
      </c>
      <c r="L58" s="165">
        <v>22</v>
      </c>
      <c r="M58" s="165"/>
      <c r="N58" s="165">
        <v>13</v>
      </c>
      <c r="O58" s="15">
        <v>59</v>
      </c>
      <c r="Q58" s="165">
        <v>189</v>
      </c>
      <c r="R58" s="165"/>
      <c r="S58" s="165">
        <v>90</v>
      </c>
      <c r="T58" s="15">
        <v>48</v>
      </c>
    </row>
    <row r="59" spans="2:20" ht="10.7" customHeight="1" x14ac:dyDescent="0.2">
      <c r="J59" s="89" t="s">
        <v>861</v>
      </c>
      <c r="L59" s="165">
        <v>14</v>
      </c>
      <c r="M59" s="165"/>
      <c r="N59" s="165" t="s">
        <v>379</v>
      </c>
      <c r="O59" s="15" t="s">
        <v>379</v>
      </c>
      <c r="P59" s="15"/>
      <c r="Q59" s="165">
        <v>145</v>
      </c>
      <c r="R59" s="165"/>
      <c r="S59" s="165">
        <v>77</v>
      </c>
      <c r="T59" s="15">
        <v>53</v>
      </c>
    </row>
    <row r="60" spans="2:20" ht="10.7" customHeight="1" x14ac:dyDescent="0.2">
      <c r="J60" s="209" t="s">
        <v>1087</v>
      </c>
      <c r="K60" s="167"/>
      <c r="L60" s="188">
        <v>25</v>
      </c>
      <c r="M60" s="188"/>
      <c r="N60" s="188">
        <v>13</v>
      </c>
      <c r="O60" s="180">
        <v>52</v>
      </c>
      <c r="P60" s="180"/>
      <c r="Q60" s="188">
        <v>173</v>
      </c>
      <c r="R60" s="188"/>
      <c r="S60" s="188">
        <v>108</v>
      </c>
      <c r="T60" s="180">
        <v>62</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&amp;K01+00056&amp;R&amp;"Arial,bold"&amp;8Comox Valley&amp;L___________________________________________________________________________________________&amp;8Aboriginal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49</v>
      </c>
      <c r="E3" s="3" t="e">
        <v>#N/A</v>
      </c>
      <c r="F3" s="3" t="e">
        <v>#N/A</v>
      </c>
      <c r="H3" s="408" t="s">
        <v>471</v>
      </c>
      <c r="I3" s="468" t="s">
        <v>472</v>
      </c>
      <c r="J3" s="523">
        <v>60</v>
      </c>
      <c r="K3" s="468">
        <v>40</v>
      </c>
    </row>
    <row r="4" spans="1:11" x14ac:dyDescent="0.2">
      <c r="B4" s="59" t="s">
        <v>738</v>
      </c>
      <c r="C4" s="103" t="s">
        <v>379</v>
      </c>
      <c r="D4" s="32">
        <v>43</v>
      </c>
      <c r="E4" s="3" t="s">
        <v>379</v>
      </c>
      <c r="F4" s="3" t="e">
        <v>#N/A</v>
      </c>
      <c r="H4" s="523">
        <v>45</v>
      </c>
      <c r="I4" s="468">
        <v>45</v>
      </c>
    </row>
    <row r="5" spans="1:11" x14ac:dyDescent="0.2">
      <c r="B5" s="59" t="s">
        <v>800</v>
      </c>
      <c r="C5" s="103">
        <v>45</v>
      </c>
      <c r="D5" s="32">
        <v>51</v>
      </c>
      <c r="E5" s="3" t="e">
        <v>#N/A</v>
      </c>
      <c r="F5" s="3" t="e">
        <v>#N/A</v>
      </c>
      <c r="H5" s="611" t="s">
        <v>185</v>
      </c>
      <c r="I5" s="611"/>
    </row>
    <row r="6" spans="1:11" x14ac:dyDescent="0.2">
      <c r="B6" s="59" t="s">
        <v>861</v>
      </c>
      <c r="C6" s="103" t="s">
        <v>379</v>
      </c>
      <c r="D6" s="32">
        <v>40</v>
      </c>
      <c r="E6" s="3" t="e">
        <v>#N/A</v>
      </c>
      <c r="F6" s="3" t="e">
        <v>#N/A</v>
      </c>
      <c r="H6" s="408" t="s">
        <v>471</v>
      </c>
      <c r="I6" s="468" t="s">
        <v>472</v>
      </c>
    </row>
    <row r="7" spans="1:11" x14ac:dyDescent="0.2">
      <c r="B7" s="59" t="s">
        <v>1087</v>
      </c>
      <c r="C7" s="103" t="s">
        <v>379</v>
      </c>
      <c r="D7" s="32">
        <v>47</v>
      </c>
      <c r="E7" s="3" t="e">
        <v>#N/A</v>
      </c>
      <c r="F7" s="3" t="e">
        <v>#N/A</v>
      </c>
      <c r="H7" s="523">
        <v>51</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55</v>
      </c>
      <c r="E11" s="3" t="e">
        <v>#N/A</v>
      </c>
      <c r="F11" s="3" t="e">
        <v>#N/A</v>
      </c>
      <c r="H11" s="408" t="s">
        <v>471</v>
      </c>
      <c r="I11" s="468" t="s">
        <v>472</v>
      </c>
      <c r="J11" s="523">
        <v>80</v>
      </c>
      <c r="K11" s="468">
        <v>40</v>
      </c>
    </row>
    <row r="12" spans="1:11" x14ac:dyDescent="0.2">
      <c r="B12" t="s">
        <v>738</v>
      </c>
      <c r="C12" s="103">
        <v>44</v>
      </c>
      <c r="D12" s="32">
        <v>50</v>
      </c>
      <c r="E12" s="3">
        <v>44</v>
      </c>
      <c r="F12" s="3" t="e">
        <v>#N/A</v>
      </c>
      <c r="H12" s="523">
        <v>50</v>
      </c>
      <c r="I12" s="468">
        <v>44</v>
      </c>
    </row>
    <row r="13" spans="1:11" x14ac:dyDescent="0.2">
      <c r="B13" t="s">
        <v>800</v>
      </c>
      <c r="C13" s="103">
        <v>50</v>
      </c>
      <c r="D13" s="32">
        <v>73</v>
      </c>
      <c r="E13" s="3" t="e">
        <v>#N/A</v>
      </c>
      <c r="F13" s="3" t="e">
        <v>#N/A</v>
      </c>
      <c r="H13" s="611" t="s">
        <v>185</v>
      </c>
      <c r="I13" s="611"/>
    </row>
    <row r="14" spans="1:11" x14ac:dyDescent="0.2">
      <c r="B14" t="s">
        <v>861</v>
      </c>
      <c r="C14" s="103" t="s">
        <v>379</v>
      </c>
      <c r="D14" s="32">
        <v>63</v>
      </c>
      <c r="E14" s="3" t="e">
        <v>#N/A</v>
      </c>
      <c r="F14" s="3" t="e">
        <v>#N/A</v>
      </c>
      <c r="H14" s="408" t="s">
        <v>471</v>
      </c>
      <c r="I14" s="468" t="s">
        <v>472</v>
      </c>
    </row>
    <row r="15" spans="1:11" x14ac:dyDescent="0.2">
      <c r="B15" t="s">
        <v>1087</v>
      </c>
      <c r="C15" s="103">
        <v>44</v>
      </c>
      <c r="D15" s="32">
        <v>63</v>
      </c>
      <c r="E15" s="3" t="e">
        <v>#N/A</v>
      </c>
      <c r="F15" s="3" t="e">
        <v>#N/A</v>
      </c>
      <c r="H15" s="523">
        <v>73</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75</v>
      </c>
      <c r="E19" s="3" t="e">
        <v>#N/A</v>
      </c>
      <c r="F19" s="3" t="e">
        <v>#N/A</v>
      </c>
      <c r="H19" s="408" t="s">
        <v>471</v>
      </c>
      <c r="I19" s="468" t="s">
        <v>472</v>
      </c>
      <c r="J19" s="523">
        <v>80</v>
      </c>
      <c r="K19" s="468">
        <v>50</v>
      </c>
    </row>
    <row r="20" spans="1:11" x14ac:dyDescent="0.2">
      <c r="B20" s="59" t="s">
        <v>738</v>
      </c>
      <c r="C20" s="103">
        <v>55</v>
      </c>
      <c r="D20" s="32">
        <v>71</v>
      </c>
      <c r="E20" s="3">
        <v>55</v>
      </c>
      <c r="F20" s="3" t="e">
        <v>#N/A</v>
      </c>
      <c r="H20" s="523">
        <v>73</v>
      </c>
      <c r="I20" s="468">
        <v>55</v>
      </c>
    </row>
    <row r="21" spans="1:11" x14ac:dyDescent="0.2">
      <c r="B21" s="59" t="s">
        <v>800</v>
      </c>
      <c r="C21" s="103">
        <v>73</v>
      </c>
      <c r="D21" s="32">
        <v>79</v>
      </c>
      <c r="E21" s="3" t="e">
        <v>#N/A</v>
      </c>
      <c r="F21" s="3" t="e">
        <v>#N/A</v>
      </c>
      <c r="H21" s="611" t="s">
        <v>185</v>
      </c>
      <c r="I21" s="611"/>
    </row>
    <row r="22" spans="1:11" x14ac:dyDescent="0.2">
      <c r="B22" s="59" t="s">
        <v>861</v>
      </c>
      <c r="C22" s="103" t="s">
        <v>379</v>
      </c>
      <c r="D22" s="32">
        <v>75</v>
      </c>
      <c r="E22" s="3" t="e">
        <v>#N/A</v>
      </c>
      <c r="F22" s="3" t="e">
        <v>#N/A</v>
      </c>
      <c r="H22" s="408" t="s">
        <v>471</v>
      </c>
      <c r="I22" s="468" t="s">
        <v>472</v>
      </c>
    </row>
    <row r="23" spans="1:11" x14ac:dyDescent="0.2">
      <c r="B23" s="59" t="s">
        <v>1087</v>
      </c>
      <c r="C23" s="103">
        <v>60</v>
      </c>
      <c r="D23" s="32">
        <v>72</v>
      </c>
      <c r="E23" s="3" t="e">
        <v>#N/A</v>
      </c>
      <c r="F23" s="3" t="e">
        <v>#N/A</v>
      </c>
      <c r="H23" s="523">
        <v>79</v>
      </c>
      <c r="I23" s="468">
        <v>71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94</v>
      </c>
      <c r="E27" s="3" t="e">
        <v>#N/A</v>
      </c>
      <c r="F27" s="3" t="e">
        <v>#N/A</v>
      </c>
      <c r="H27" s="408" t="s">
        <v>471</v>
      </c>
      <c r="I27" s="468" t="s">
        <v>472</v>
      </c>
      <c r="J27" s="523">
        <v>100</v>
      </c>
      <c r="K27" s="468">
        <v>80</v>
      </c>
    </row>
    <row r="28" spans="1:11" x14ac:dyDescent="0.2">
      <c r="B28" t="s">
        <v>738</v>
      </c>
      <c r="C28" s="103">
        <v>89</v>
      </c>
      <c r="D28" s="32">
        <v>87</v>
      </c>
      <c r="E28" s="3">
        <v>89</v>
      </c>
      <c r="F28" s="3" t="e">
        <v>#N/A</v>
      </c>
      <c r="H28" s="523">
        <v>95</v>
      </c>
      <c r="I28" s="468">
        <v>80</v>
      </c>
    </row>
    <row r="29" spans="1:11" x14ac:dyDescent="0.2">
      <c r="B29" t="s">
        <v>800</v>
      </c>
      <c r="C29" s="103">
        <v>95</v>
      </c>
      <c r="D29" s="32">
        <v>91</v>
      </c>
      <c r="E29" s="3" t="e">
        <v>#N/A</v>
      </c>
      <c r="F29" s="3" t="e">
        <v>#N/A</v>
      </c>
      <c r="H29" s="611" t="s">
        <v>185</v>
      </c>
      <c r="I29" s="611"/>
    </row>
    <row r="30" spans="1:11" x14ac:dyDescent="0.2">
      <c r="B30" t="s">
        <v>861</v>
      </c>
      <c r="C30" s="103" t="s">
        <v>379</v>
      </c>
      <c r="D30" s="32">
        <v>88</v>
      </c>
      <c r="E30" s="3" t="e">
        <v>#N/A</v>
      </c>
      <c r="F30" s="3" t="e">
        <v>#N/A</v>
      </c>
      <c r="H30" s="408" t="s">
        <v>471</v>
      </c>
      <c r="I30" s="468" t="s">
        <v>472</v>
      </c>
    </row>
    <row r="31" spans="1:11" x14ac:dyDescent="0.2">
      <c r="B31" t="s">
        <v>1087</v>
      </c>
      <c r="C31" s="103">
        <v>80</v>
      </c>
      <c r="D31" s="32">
        <v>87</v>
      </c>
      <c r="E31" s="3" t="e">
        <v>#N/A</v>
      </c>
      <c r="F31" s="3" t="e">
        <v>#N/A</v>
      </c>
      <c r="H31" s="523">
        <v>94</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40</v>
      </c>
      <c r="E35" s="3" t="e">
        <v>#N/A</v>
      </c>
      <c r="F35" s="3" t="e">
        <v>#N/A</v>
      </c>
      <c r="H35" s="408" t="s">
        <v>471</v>
      </c>
      <c r="I35" s="468" t="s">
        <v>472</v>
      </c>
      <c r="J35" s="523">
        <v>70</v>
      </c>
      <c r="K35" s="468">
        <v>40</v>
      </c>
    </row>
    <row r="36" spans="1:11" x14ac:dyDescent="0.2">
      <c r="B36" s="59" t="s">
        <v>738</v>
      </c>
      <c r="C36" s="103">
        <v>47</v>
      </c>
      <c r="D36" s="32">
        <v>46</v>
      </c>
      <c r="E36" s="3">
        <v>47</v>
      </c>
      <c r="F36" s="3" t="e">
        <v>#N/A</v>
      </c>
      <c r="H36" s="523">
        <v>59</v>
      </c>
      <c r="I36" s="468">
        <v>47</v>
      </c>
    </row>
    <row r="37" spans="1:11" x14ac:dyDescent="0.2">
      <c r="B37" s="59" t="s">
        <v>800</v>
      </c>
      <c r="C37" s="103">
        <v>59</v>
      </c>
      <c r="D37" s="32">
        <v>48</v>
      </c>
      <c r="E37" s="3" t="e">
        <v>#N/A</v>
      </c>
      <c r="F37" s="3" t="e">
        <v>#N/A</v>
      </c>
      <c r="H37" s="611" t="s">
        <v>185</v>
      </c>
      <c r="I37" s="611"/>
    </row>
    <row r="38" spans="1:11" x14ac:dyDescent="0.2">
      <c r="B38" s="59" t="s">
        <v>861</v>
      </c>
      <c r="C38" s="103" t="s">
        <v>379</v>
      </c>
      <c r="D38" s="32">
        <v>53</v>
      </c>
      <c r="E38" s="3" t="e">
        <v>#N/A</v>
      </c>
      <c r="F38" s="3" t="e">
        <v>#N/A</v>
      </c>
      <c r="H38" s="408" t="s">
        <v>471</v>
      </c>
      <c r="I38" s="468" t="s">
        <v>472</v>
      </c>
    </row>
    <row r="39" spans="1:11" x14ac:dyDescent="0.2">
      <c r="B39" s="59" t="s">
        <v>1087</v>
      </c>
      <c r="C39" s="103">
        <v>52</v>
      </c>
      <c r="D39" s="32">
        <v>62</v>
      </c>
      <c r="E39" s="3" t="e">
        <v>#N/A</v>
      </c>
      <c r="F39" s="3" t="e">
        <v>#N/A</v>
      </c>
      <c r="H39" s="523">
        <v>62</v>
      </c>
      <c r="I39" s="468">
        <v>40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85</v>
      </c>
      <c r="E43" s="468" t="e">
        <v>#N/A</v>
      </c>
      <c r="F43" s="468" t="e">
        <v>#N/A</v>
      </c>
      <c r="H43" s="408" t="s">
        <v>471</v>
      </c>
      <c r="I43" s="468" t="s">
        <v>472</v>
      </c>
      <c r="J43" s="523">
        <v>100</v>
      </c>
      <c r="K43" s="468">
        <v>60</v>
      </c>
    </row>
    <row r="44" spans="1:11" x14ac:dyDescent="0.2">
      <c r="B44" s="525" t="s">
        <v>738</v>
      </c>
      <c r="C44" s="408">
        <v>66</v>
      </c>
      <c r="D44" s="523">
        <v>79</v>
      </c>
      <c r="E44" s="468">
        <v>66</v>
      </c>
      <c r="F44" s="468" t="e">
        <v>#N/A</v>
      </c>
      <c r="H44" s="523">
        <v>92</v>
      </c>
      <c r="I44" s="468">
        <v>66</v>
      </c>
    </row>
    <row r="45" spans="1:11" x14ac:dyDescent="0.2">
      <c r="B45" s="525" t="s">
        <v>800</v>
      </c>
      <c r="C45" s="408">
        <v>81</v>
      </c>
      <c r="D45" s="523">
        <v>91</v>
      </c>
      <c r="E45" s="468" t="e">
        <v>#N/A</v>
      </c>
      <c r="F45" s="468" t="e">
        <v>#N/A</v>
      </c>
      <c r="H45" s="611" t="s">
        <v>185</v>
      </c>
      <c r="I45" s="611"/>
    </row>
    <row r="46" spans="1:11" x14ac:dyDescent="0.2">
      <c r="B46" s="525" t="s">
        <v>861</v>
      </c>
      <c r="C46" s="408" t="s">
        <v>379</v>
      </c>
      <c r="D46" s="523">
        <v>82</v>
      </c>
      <c r="E46" s="468" t="e">
        <v>#N/A</v>
      </c>
      <c r="F46" s="468" t="e">
        <v>#N/A</v>
      </c>
      <c r="H46" s="408" t="s">
        <v>471</v>
      </c>
      <c r="I46" s="468" t="s">
        <v>472</v>
      </c>
    </row>
    <row r="47" spans="1:11" x14ac:dyDescent="0.2">
      <c r="B47" s="525" t="s">
        <v>1087</v>
      </c>
      <c r="C47" s="408">
        <v>92</v>
      </c>
      <c r="D47" s="523">
        <v>87</v>
      </c>
      <c r="E47" s="468" t="e">
        <v>#N/A</v>
      </c>
      <c r="F47" s="468" t="e">
        <v>#N/A</v>
      </c>
      <c r="H47" s="523">
        <v>91</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8</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8</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83</v>
      </c>
      <c r="E59" s="468" t="e">
        <v>#N/A</v>
      </c>
      <c r="F59" s="468" t="e">
        <v>#N/A</v>
      </c>
      <c r="H59" s="408" t="s">
        <v>471</v>
      </c>
      <c r="I59" s="468" t="s">
        <v>472</v>
      </c>
      <c r="J59" s="523">
        <v>90</v>
      </c>
      <c r="K59" s="468">
        <v>70</v>
      </c>
    </row>
    <row r="60" spans="1:11" x14ac:dyDescent="0.2">
      <c r="A60" s="497"/>
      <c r="B60" s="525" t="s">
        <v>738</v>
      </c>
      <c r="C60" s="408">
        <v>89</v>
      </c>
      <c r="D60" s="523">
        <v>83</v>
      </c>
      <c r="E60" s="468">
        <v>89</v>
      </c>
      <c r="F60" s="468" t="e">
        <v>#N/A</v>
      </c>
      <c r="H60" s="523">
        <v>89</v>
      </c>
      <c r="I60" s="468">
        <v>77</v>
      </c>
    </row>
    <row r="61" spans="1:11" x14ac:dyDescent="0.2">
      <c r="A61" s="497"/>
      <c r="B61" s="525" t="s">
        <v>800</v>
      </c>
      <c r="C61" s="408">
        <v>77</v>
      </c>
      <c r="D61" s="523">
        <v>80</v>
      </c>
      <c r="E61" s="468" t="e">
        <v>#N/A</v>
      </c>
      <c r="F61" s="468" t="e">
        <v>#N/A</v>
      </c>
      <c r="H61" s="611" t="s">
        <v>185</v>
      </c>
      <c r="I61" s="611"/>
    </row>
    <row r="62" spans="1:11" x14ac:dyDescent="0.2">
      <c r="A62" s="497"/>
      <c r="B62" s="525" t="s">
        <v>861</v>
      </c>
      <c r="C62" s="408" t="s">
        <v>379</v>
      </c>
      <c r="D62" s="523">
        <v>78</v>
      </c>
      <c r="E62" s="468" t="e">
        <v>#N/A</v>
      </c>
      <c r="F62" s="468" t="e">
        <v>#N/A</v>
      </c>
      <c r="H62" s="408" t="s">
        <v>471</v>
      </c>
      <c r="I62" s="468" t="s">
        <v>472</v>
      </c>
    </row>
    <row r="63" spans="1:11" x14ac:dyDescent="0.2">
      <c r="A63" s="497"/>
      <c r="B63" s="525" t="s">
        <v>1087</v>
      </c>
      <c r="C63" s="408">
        <v>84</v>
      </c>
      <c r="D63" s="523">
        <v>72</v>
      </c>
      <c r="E63" s="468" t="e">
        <v>#N/A</v>
      </c>
      <c r="F63" s="468" t="e">
        <v>#N/A</v>
      </c>
      <c r="H63" s="523">
        <v>83</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23</v>
      </c>
      <c r="E67" s="468" t="e">
        <v>#N/A</v>
      </c>
      <c r="F67" s="468" t="e">
        <v>#N/A</v>
      </c>
      <c r="H67" s="408" t="s">
        <v>471</v>
      </c>
      <c r="I67" s="468" t="s">
        <v>472</v>
      </c>
      <c r="J67" s="523">
        <v>30</v>
      </c>
      <c r="K67" s="468">
        <v>0</v>
      </c>
    </row>
    <row r="68" spans="1:11" x14ac:dyDescent="0.2">
      <c r="A68" s="527"/>
      <c r="B68" s="497" t="s">
        <v>738</v>
      </c>
      <c r="C68" s="408" t="s">
        <v>379</v>
      </c>
      <c r="D68" s="523">
        <v>21</v>
      </c>
      <c r="E68" s="468" t="s">
        <v>379</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861</v>
      </c>
      <c r="C70" s="408" t="s">
        <v>379</v>
      </c>
      <c r="D70" s="523">
        <v>25</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40</v>
      </c>
      <c r="E75" s="468" t="e">
        <v>#N/A</v>
      </c>
      <c r="F75" s="468" t="e">
        <v>#N/A</v>
      </c>
      <c r="H75" s="408" t="s">
        <v>471</v>
      </c>
      <c r="I75" s="468" t="s">
        <v>472</v>
      </c>
      <c r="J75" s="523">
        <v>60</v>
      </c>
      <c r="K75" s="468">
        <v>20</v>
      </c>
    </row>
    <row r="76" spans="1:11" x14ac:dyDescent="0.2">
      <c r="A76" s="497"/>
      <c r="B76" s="497" t="s">
        <v>738</v>
      </c>
      <c r="C76" s="408">
        <v>29</v>
      </c>
      <c r="D76" s="523">
        <v>42</v>
      </c>
      <c r="E76" s="468">
        <v>29</v>
      </c>
      <c r="F76" s="468" t="e">
        <v>#N/A</v>
      </c>
      <c r="H76" s="523">
        <v>29</v>
      </c>
      <c r="I76" s="468">
        <v>29</v>
      </c>
    </row>
    <row r="77" spans="1:11" x14ac:dyDescent="0.2">
      <c r="A77" s="497"/>
      <c r="B77" s="497" t="s">
        <v>800</v>
      </c>
      <c r="C77" s="408" t="s">
        <v>379</v>
      </c>
      <c r="D77" s="523">
        <v>42</v>
      </c>
      <c r="E77" s="468" t="e">
        <v>#N/A</v>
      </c>
      <c r="F77" s="468" t="e">
        <v>#N/A</v>
      </c>
      <c r="H77" s="611" t="s">
        <v>185</v>
      </c>
      <c r="I77" s="611"/>
    </row>
    <row r="78" spans="1:11" x14ac:dyDescent="0.2">
      <c r="A78" s="497"/>
      <c r="B78" s="497" t="s">
        <v>861</v>
      </c>
      <c r="C78" s="408" t="s">
        <v>379</v>
      </c>
      <c r="D78" s="523">
        <v>51</v>
      </c>
      <c r="E78" s="468" t="e">
        <v>#N/A</v>
      </c>
      <c r="F78" s="468" t="e">
        <v>#N/A</v>
      </c>
      <c r="H78" s="408" t="s">
        <v>471</v>
      </c>
      <c r="I78" s="468" t="s">
        <v>472</v>
      </c>
    </row>
    <row r="79" spans="1:11" x14ac:dyDescent="0.2">
      <c r="A79" s="497"/>
      <c r="B79" s="497" t="s">
        <v>1087</v>
      </c>
      <c r="C79" s="408" t="s">
        <v>379</v>
      </c>
      <c r="D79" s="523">
        <v>42</v>
      </c>
      <c r="E79" s="468" t="e">
        <v>#N/A</v>
      </c>
      <c r="F79" s="468" t="e">
        <v>#N/A</v>
      </c>
      <c r="H79" s="523">
        <v>51</v>
      </c>
      <c r="I79" s="468">
        <v>40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v>0</v>
      </c>
      <c r="D84" s="321">
        <v>7</v>
      </c>
      <c r="E84" s="322">
        <v>0</v>
      </c>
      <c r="F84" s="322" t="e">
        <v>#N/A</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83</v>
      </c>
      <c r="E91" s="322" t="e">
        <v>#N/A</v>
      </c>
      <c r="F91" s="322" t="e">
        <v>#N/A</v>
      </c>
      <c r="H91" s="408" t="s">
        <v>471</v>
      </c>
      <c r="I91" s="468" t="s">
        <v>472</v>
      </c>
      <c r="J91" s="523">
        <v>90</v>
      </c>
      <c r="K91" s="468">
        <v>60</v>
      </c>
    </row>
    <row r="92" spans="1:11" x14ac:dyDescent="0.2">
      <c r="A92" s="315"/>
      <c r="B92" s="315" t="s">
        <v>738</v>
      </c>
      <c r="C92" s="362">
        <v>61</v>
      </c>
      <c r="D92" s="321">
        <v>70</v>
      </c>
      <c r="E92" s="322">
        <v>61</v>
      </c>
      <c r="F92" s="322" t="e">
        <v>#N/A</v>
      </c>
      <c r="H92" s="523">
        <v>68</v>
      </c>
      <c r="I92" s="468">
        <v>61</v>
      </c>
    </row>
    <row r="93" spans="1:11" x14ac:dyDescent="0.2">
      <c r="A93" s="315"/>
      <c r="B93" s="315" t="s">
        <v>800</v>
      </c>
      <c r="C93" s="362">
        <v>68</v>
      </c>
      <c r="D93" s="321">
        <v>78</v>
      </c>
      <c r="E93" s="322" t="e">
        <v>#N/A</v>
      </c>
      <c r="F93" s="322" t="e">
        <v>#N/A</v>
      </c>
      <c r="H93" s="611" t="s">
        <v>185</v>
      </c>
      <c r="I93" s="611"/>
    </row>
    <row r="94" spans="1:11" x14ac:dyDescent="0.2">
      <c r="A94" s="315"/>
      <c r="B94" s="315" t="s">
        <v>861</v>
      </c>
      <c r="C94" s="362" t="s">
        <v>379</v>
      </c>
      <c r="D94" s="321">
        <v>71</v>
      </c>
      <c r="E94" s="322" t="e">
        <v>#N/A</v>
      </c>
      <c r="F94" s="322" t="e">
        <v>#N/A</v>
      </c>
      <c r="H94" s="408" t="s">
        <v>471</v>
      </c>
      <c r="I94" s="468" t="s">
        <v>472</v>
      </c>
    </row>
    <row r="95" spans="1:11" x14ac:dyDescent="0.2">
      <c r="A95" s="315"/>
      <c r="B95" s="315" t="s">
        <v>1087</v>
      </c>
      <c r="C95" s="362">
        <v>63</v>
      </c>
      <c r="D95" s="321">
        <v>68</v>
      </c>
      <c r="E95" s="322" t="e">
        <v>#N/A</v>
      </c>
      <c r="F95" s="322" t="e">
        <v>#N/A</v>
      </c>
      <c r="H95" s="523">
        <v>83</v>
      </c>
      <c r="I95" s="468">
        <v>68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60</v>
      </c>
      <c r="E99" s="322" t="e">
        <v>#N/A</v>
      </c>
      <c r="F99" s="322" t="e">
        <v>#N/A</v>
      </c>
      <c r="H99" s="408" t="s">
        <v>471</v>
      </c>
      <c r="I99" s="468" t="s">
        <v>472</v>
      </c>
      <c r="J99" s="523">
        <v>70</v>
      </c>
      <c r="K99" s="468">
        <v>40</v>
      </c>
    </row>
    <row r="100" spans="1:11" x14ac:dyDescent="0.2">
      <c r="A100" s="315"/>
      <c r="B100" s="315" t="s">
        <v>738</v>
      </c>
      <c r="C100" s="362">
        <v>42</v>
      </c>
      <c r="D100" s="321">
        <v>52</v>
      </c>
      <c r="E100" s="322">
        <v>42</v>
      </c>
      <c r="F100" s="322" t="e">
        <v>#N/A</v>
      </c>
      <c r="H100" s="523">
        <v>48</v>
      </c>
      <c r="I100" s="468">
        <v>42</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t="s">
        <v>379</v>
      </c>
      <c r="D102" s="321">
        <v>56</v>
      </c>
      <c r="E102" s="322" t="e">
        <v>#N/A</v>
      </c>
      <c r="F102" s="322" t="e">
        <v>#N/A</v>
      </c>
      <c r="H102" s="408" t="s">
        <v>471</v>
      </c>
      <c r="I102" s="468" t="s">
        <v>472</v>
      </c>
    </row>
    <row r="103" spans="1:11" x14ac:dyDescent="0.2">
      <c r="A103" s="315"/>
      <c r="B103" s="315" t="s">
        <v>1087</v>
      </c>
      <c r="C103" s="362">
        <v>48</v>
      </c>
      <c r="D103" s="321">
        <v>63</v>
      </c>
      <c r="E103" s="322" t="e">
        <v>#N/A</v>
      </c>
      <c r="F103" s="322" t="e">
        <v>#N/A</v>
      </c>
      <c r="H103" s="523">
        <v>63</v>
      </c>
      <c r="I103" s="468">
        <v>52</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87</v>
      </c>
      <c r="R10" s="165"/>
      <c r="S10" s="165">
        <v>74</v>
      </c>
      <c r="T10" s="15">
        <v>85</v>
      </c>
    </row>
    <row r="11" spans="1:21" ht="10.7" customHeight="1" x14ac:dyDescent="0.2">
      <c r="B11" s="6"/>
      <c r="C11" s="6"/>
      <c r="D11" s="6"/>
      <c r="E11" s="6"/>
      <c r="F11" s="6"/>
      <c r="G11" s="6"/>
      <c r="H11" s="6"/>
      <c r="I11" s="6"/>
      <c r="J11" s="89" t="s">
        <v>738</v>
      </c>
      <c r="K11" s="6"/>
      <c r="L11" s="165">
        <v>35</v>
      </c>
      <c r="M11" s="165"/>
      <c r="N11" s="165">
        <v>23</v>
      </c>
      <c r="O11" s="165">
        <v>66</v>
      </c>
      <c r="P11" s="165"/>
      <c r="Q11" s="165">
        <v>197</v>
      </c>
      <c r="R11" s="165"/>
      <c r="S11" s="165">
        <v>155</v>
      </c>
      <c r="T11" s="15">
        <v>79</v>
      </c>
    </row>
    <row r="12" spans="1:21" ht="10.7" customHeight="1" x14ac:dyDescent="0.2">
      <c r="B12" s="6"/>
      <c r="C12" s="6"/>
      <c r="D12" s="6"/>
      <c r="E12" s="6"/>
      <c r="F12" s="6"/>
      <c r="G12" s="6"/>
      <c r="H12" s="6"/>
      <c r="I12" s="6"/>
      <c r="J12" s="89" t="s">
        <v>800</v>
      </c>
      <c r="K12" s="6"/>
      <c r="L12" s="165">
        <v>21</v>
      </c>
      <c r="M12" s="165"/>
      <c r="N12" s="165">
        <v>17</v>
      </c>
      <c r="O12" s="165">
        <v>81</v>
      </c>
      <c r="P12" s="165"/>
      <c r="Q12" s="165">
        <v>190</v>
      </c>
      <c r="R12" s="165"/>
      <c r="S12" s="165">
        <v>173</v>
      </c>
      <c r="T12" s="106">
        <v>91</v>
      </c>
    </row>
    <row r="13" spans="1:21" ht="10.7" customHeight="1" x14ac:dyDescent="0.2">
      <c r="C13" s="49"/>
      <c r="J13" s="89" t="s">
        <v>861</v>
      </c>
      <c r="L13" s="165">
        <v>15</v>
      </c>
      <c r="M13" s="165"/>
      <c r="N13" s="165" t="s">
        <v>379</v>
      </c>
      <c r="O13" s="165" t="s">
        <v>379</v>
      </c>
      <c r="P13" s="165"/>
      <c r="Q13" s="165">
        <v>149</v>
      </c>
      <c r="R13" s="165"/>
      <c r="S13" s="165">
        <v>122</v>
      </c>
      <c r="T13" s="106">
        <v>82</v>
      </c>
    </row>
    <row r="14" spans="1:21" ht="10.7" customHeight="1" x14ac:dyDescent="0.2">
      <c r="C14" s="49"/>
      <c r="J14" s="209" t="s">
        <v>1087</v>
      </c>
      <c r="K14" s="167"/>
      <c r="L14" s="188">
        <v>25</v>
      </c>
      <c r="M14" s="188"/>
      <c r="N14" s="188">
        <v>23</v>
      </c>
      <c r="O14" s="188">
        <v>92</v>
      </c>
      <c r="P14" s="188"/>
      <c r="Q14" s="188">
        <v>174</v>
      </c>
      <c r="R14" s="188"/>
      <c r="S14" s="188">
        <v>151</v>
      </c>
      <c r="T14" s="188">
        <v>87</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87</v>
      </c>
      <c r="R21" s="165"/>
      <c r="S21" s="165" t="s">
        <v>379</v>
      </c>
      <c r="T21" s="15" t="s">
        <v>379</v>
      </c>
    </row>
    <row r="22" spans="2:20" s="6" customFormat="1" ht="10.7" customHeight="1" x14ac:dyDescent="0.2">
      <c r="J22" s="107" t="s">
        <v>738</v>
      </c>
      <c r="L22" s="165">
        <v>36</v>
      </c>
      <c r="M22" s="165"/>
      <c r="N22" s="165" t="s">
        <v>379</v>
      </c>
      <c r="O22" s="165" t="s">
        <v>379</v>
      </c>
      <c r="P22" s="165"/>
      <c r="Q22" s="165">
        <v>198</v>
      </c>
      <c r="R22" s="165"/>
      <c r="S22" s="165">
        <v>16</v>
      </c>
      <c r="T22" s="15">
        <v>8</v>
      </c>
    </row>
    <row r="23" spans="2:20" s="6" customFormat="1" ht="10.7" customHeight="1" x14ac:dyDescent="0.2">
      <c r="J23" s="107" t="s">
        <v>800</v>
      </c>
      <c r="L23" s="165">
        <v>21</v>
      </c>
      <c r="M23" s="165"/>
      <c r="N23" s="165" t="s">
        <v>379</v>
      </c>
      <c r="O23" s="165" t="s">
        <v>379</v>
      </c>
      <c r="P23" s="165"/>
      <c r="Q23" s="165">
        <v>190</v>
      </c>
      <c r="R23" s="165"/>
      <c r="S23" s="165" t="s">
        <v>379</v>
      </c>
      <c r="T23" s="106" t="s">
        <v>379</v>
      </c>
    </row>
    <row r="24" spans="2:20" s="6" customFormat="1" ht="10.7" customHeight="1" x14ac:dyDescent="0.2">
      <c r="J24" s="107" t="s">
        <v>861</v>
      </c>
      <c r="L24" s="165">
        <v>15</v>
      </c>
      <c r="M24" s="165"/>
      <c r="N24" s="165" t="s">
        <v>379</v>
      </c>
      <c r="O24" s="165" t="s">
        <v>379</v>
      </c>
      <c r="P24" s="165"/>
      <c r="Q24" s="165">
        <v>148</v>
      </c>
      <c r="R24" s="165"/>
      <c r="S24" s="165" t="s">
        <v>379</v>
      </c>
      <c r="T24" s="106" t="s">
        <v>379</v>
      </c>
    </row>
    <row r="25" spans="2:20" s="6" customFormat="1" ht="10.7" customHeight="1" x14ac:dyDescent="0.2">
      <c r="J25" s="174" t="s">
        <v>1087</v>
      </c>
      <c r="K25" s="186"/>
      <c r="L25" s="188">
        <v>25</v>
      </c>
      <c r="M25" s="188"/>
      <c r="N25" s="188" t="s">
        <v>379</v>
      </c>
      <c r="O25" s="188" t="s">
        <v>379</v>
      </c>
      <c r="P25" s="188"/>
      <c r="Q25" s="188">
        <v>174</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87</v>
      </c>
      <c r="R33" s="165"/>
      <c r="S33" s="165">
        <v>72</v>
      </c>
      <c r="T33" s="15">
        <v>83</v>
      </c>
    </row>
    <row r="34" spans="2:20" s="6" customFormat="1" ht="10.7" customHeight="1" x14ac:dyDescent="0.2">
      <c r="J34" s="89" t="s">
        <v>738</v>
      </c>
      <c r="L34" s="165">
        <v>36</v>
      </c>
      <c r="M34" s="165"/>
      <c r="N34" s="165">
        <v>32</v>
      </c>
      <c r="O34" s="165">
        <v>89</v>
      </c>
      <c r="P34" s="165"/>
      <c r="Q34" s="165">
        <v>198</v>
      </c>
      <c r="R34" s="165"/>
      <c r="S34" s="165">
        <v>164</v>
      </c>
      <c r="T34" s="15">
        <v>83</v>
      </c>
    </row>
    <row r="35" spans="2:20" s="6" customFormat="1" ht="10.7" customHeight="1" x14ac:dyDescent="0.2">
      <c r="J35" s="89" t="s">
        <v>800</v>
      </c>
      <c r="L35" s="165">
        <v>22</v>
      </c>
      <c r="M35" s="165"/>
      <c r="N35" s="165">
        <v>17</v>
      </c>
      <c r="O35" s="165">
        <v>77</v>
      </c>
      <c r="P35" s="165"/>
      <c r="Q35" s="165">
        <v>189</v>
      </c>
      <c r="R35" s="165"/>
      <c r="S35" s="165">
        <v>152</v>
      </c>
      <c r="T35" s="106">
        <v>80</v>
      </c>
    </row>
    <row r="36" spans="2:20" s="6" customFormat="1" ht="10.7" customHeight="1" x14ac:dyDescent="0.2">
      <c r="J36" s="89" t="s">
        <v>861</v>
      </c>
      <c r="L36" s="165">
        <v>15</v>
      </c>
      <c r="M36" s="165"/>
      <c r="N36" s="165" t="s">
        <v>379</v>
      </c>
      <c r="O36" s="165" t="s">
        <v>379</v>
      </c>
      <c r="P36" s="165"/>
      <c r="Q36" s="165">
        <v>149</v>
      </c>
      <c r="R36" s="165"/>
      <c r="S36" s="165">
        <v>116</v>
      </c>
      <c r="T36" s="106">
        <v>78</v>
      </c>
    </row>
    <row r="37" spans="2:20" s="6" customFormat="1" ht="10.7" customHeight="1" x14ac:dyDescent="0.2">
      <c r="J37" s="209" t="s">
        <v>1087</v>
      </c>
      <c r="K37" s="186"/>
      <c r="L37" s="188">
        <v>25</v>
      </c>
      <c r="M37" s="188"/>
      <c r="N37" s="188">
        <v>21</v>
      </c>
      <c r="O37" s="188">
        <v>84</v>
      </c>
      <c r="P37" s="188"/>
      <c r="Q37" s="188">
        <v>173</v>
      </c>
      <c r="R37" s="188"/>
      <c r="S37" s="188">
        <v>124</v>
      </c>
      <c r="T37" s="188">
        <v>72</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87</v>
      </c>
      <c r="R45" s="165"/>
      <c r="S45" s="165">
        <v>20</v>
      </c>
      <c r="T45" s="15">
        <v>23</v>
      </c>
    </row>
    <row r="46" spans="2:20" s="6" customFormat="1" ht="10.7" customHeight="1" x14ac:dyDescent="0.2">
      <c r="J46" s="107" t="s">
        <v>738</v>
      </c>
      <c r="L46" s="165">
        <v>35</v>
      </c>
      <c r="M46" s="165"/>
      <c r="N46" s="165" t="s">
        <v>379</v>
      </c>
      <c r="O46" s="165" t="s">
        <v>379</v>
      </c>
      <c r="P46" s="165"/>
      <c r="Q46" s="165">
        <v>194</v>
      </c>
      <c r="R46" s="165"/>
      <c r="S46" s="165">
        <v>41</v>
      </c>
      <c r="T46" s="15">
        <v>21</v>
      </c>
    </row>
    <row r="47" spans="2:20" s="6" customFormat="1" ht="10.7" customHeight="1" x14ac:dyDescent="0.2">
      <c r="J47" s="107" t="s">
        <v>800</v>
      </c>
      <c r="L47" s="165">
        <v>22</v>
      </c>
      <c r="M47" s="165"/>
      <c r="N47" s="165" t="s">
        <v>379</v>
      </c>
      <c r="O47" s="165" t="s">
        <v>379</v>
      </c>
      <c r="P47" s="165"/>
      <c r="Q47" s="165">
        <v>186</v>
      </c>
      <c r="R47" s="165"/>
      <c r="S47" s="165">
        <v>44</v>
      </c>
      <c r="T47" s="106">
        <v>24</v>
      </c>
    </row>
    <row r="48" spans="2:20" s="6" customFormat="1" ht="10.7" customHeight="1" x14ac:dyDescent="0.2">
      <c r="J48" s="107" t="s">
        <v>861</v>
      </c>
      <c r="L48" s="165">
        <v>14</v>
      </c>
      <c r="M48" s="165"/>
      <c r="N48" s="165" t="s">
        <v>379</v>
      </c>
      <c r="O48" s="165" t="s">
        <v>379</v>
      </c>
      <c r="P48" s="165"/>
      <c r="Q48" s="165">
        <v>142</v>
      </c>
      <c r="R48" s="165"/>
      <c r="S48" s="165">
        <v>36</v>
      </c>
      <c r="T48" s="106">
        <v>25</v>
      </c>
    </row>
    <row r="49" spans="1:20" s="6" customFormat="1" ht="10.7" customHeight="1" x14ac:dyDescent="0.2">
      <c r="J49" s="174" t="s">
        <v>1087</v>
      </c>
      <c r="K49" s="186"/>
      <c r="L49" s="188">
        <v>25</v>
      </c>
      <c r="M49" s="188"/>
      <c r="N49" s="188" t="s">
        <v>379</v>
      </c>
      <c r="O49" s="188" t="s">
        <v>379</v>
      </c>
      <c r="P49" s="188"/>
      <c r="Q49" s="188">
        <v>172</v>
      </c>
      <c r="R49" s="188"/>
      <c r="S49" s="188">
        <v>46</v>
      </c>
      <c r="T49" s="188">
        <v>27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87</v>
      </c>
      <c r="R56" s="165"/>
      <c r="S56" s="165">
        <v>35</v>
      </c>
      <c r="T56" s="15">
        <v>40</v>
      </c>
    </row>
    <row r="57" spans="1:20" s="6" customFormat="1" ht="10.7" customHeight="1" x14ac:dyDescent="0.2">
      <c r="J57" s="107" t="s">
        <v>738</v>
      </c>
      <c r="L57" s="165">
        <v>35</v>
      </c>
      <c r="M57" s="165"/>
      <c r="N57" s="165">
        <v>10</v>
      </c>
      <c r="O57" s="165">
        <v>29</v>
      </c>
      <c r="P57" s="165"/>
      <c r="Q57" s="165">
        <v>194</v>
      </c>
      <c r="R57" s="165"/>
      <c r="S57" s="165">
        <v>81</v>
      </c>
      <c r="T57" s="15">
        <v>42</v>
      </c>
    </row>
    <row r="58" spans="1:20" s="6" customFormat="1" ht="10.7" customHeight="1" x14ac:dyDescent="0.2">
      <c r="J58" s="107" t="s">
        <v>800</v>
      </c>
      <c r="L58" s="165">
        <v>22</v>
      </c>
      <c r="M58" s="165"/>
      <c r="N58" s="165" t="s">
        <v>379</v>
      </c>
      <c r="O58" s="165" t="s">
        <v>379</v>
      </c>
      <c r="P58" s="165"/>
      <c r="Q58" s="165">
        <v>187</v>
      </c>
      <c r="R58" s="165"/>
      <c r="S58" s="165">
        <v>78</v>
      </c>
      <c r="T58" s="106">
        <v>42</v>
      </c>
    </row>
    <row r="59" spans="1:20" s="6" customFormat="1" ht="10.7" customHeight="1" x14ac:dyDescent="0.2">
      <c r="J59" s="107" t="s">
        <v>861</v>
      </c>
      <c r="L59" s="165">
        <v>14</v>
      </c>
      <c r="M59" s="165"/>
      <c r="N59" s="165" t="s">
        <v>379</v>
      </c>
      <c r="O59" s="165" t="s">
        <v>379</v>
      </c>
      <c r="P59" s="165"/>
      <c r="Q59" s="165">
        <v>142</v>
      </c>
      <c r="R59" s="165"/>
      <c r="S59" s="165">
        <v>72</v>
      </c>
      <c r="T59" s="106">
        <v>51</v>
      </c>
    </row>
    <row r="60" spans="1:20" s="6" customFormat="1" ht="10.7" customHeight="1" x14ac:dyDescent="0.2">
      <c r="J60" s="174" t="s">
        <v>1087</v>
      </c>
      <c r="K60" s="186"/>
      <c r="L60" s="188">
        <v>25</v>
      </c>
      <c r="M60" s="188"/>
      <c r="N60" s="188" t="s">
        <v>379</v>
      </c>
      <c r="O60" s="188" t="s">
        <v>379</v>
      </c>
      <c r="P60" s="188"/>
      <c r="Q60" s="188">
        <v>172</v>
      </c>
      <c r="R60" s="188"/>
      <c r="S60" s="188">
        <v>72</v>
      </c>
      <c r="T60" s="188">
        <v>42</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&amp;K01+00057&amp;R&amp;"Arial,bold"&amp;8Comox Valley&amp;L___________________________________________________________________________________________&amp;8Aboriginal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49</v>
      </c>
      <c r="E3" s="3" t="e">
        <v>#N/A</v>
      </c>
      <c r="F3" s="3" t="e">
        <v>#N/A</v>
      </c>
      <c r="H3" s="408" t="s">
        <v>471</v>
      </c>
      <c r="I3" s="468" t="s">
        <v>472</v>
      </c>
      <c r="J3" s="523">
        <v>60</v>
      </c>
      <c r="K3" s="468">
        <v>40</v>
      </c>
    </row>
    <row r="4" spans="1:11" x14ac:dyDescent="0.2">
      <c r="B4" s="59" t="s">
        <v>738</v>
      </c>
      <c r="C4" s="103" t="s">
        <v>379</v>
      </c>
      <c r="D4" s="32">
        <v>43</v>
      </c>
      <c r="E4" s="3" t="s">
        <v>379</v>
      </c>
      <c r="F4" s="3" t="e">
        <v>#N/A</v>
      </c>
      <c r="H4" s="523">
        <v>45</v>
      </c>
      <c r="I4" s="468">
        <v>45</v>
      </c>
    </row>
    <row r="5" spans="1:11" x14ac:dyDescent="0.2">
      <c r="B5" s="59" t="s">
        <v>800</v>
      </c>
      <c r="C5" s="103">
        <v>45</v>
      </c>
      <c r="D5" s="32">
        <v>51</v>
      </c>
      <c r="E5" s="3" t="e">
        <v>#N/A</v>
      </c>
      <c r="F5" s="3" t="e">
        <v>#N/A</v>
      </c>
      <c r="H5" s="611" t="s">
        <v>185</v>
      </c>
      <c r="I5" s="611"/>
    </row>
    <row r="6" spans="1:11" x14ac:dyDescent="0.2">
      <c r="B6" s="59" t="s">
        <v>861</v>
      </c>
      <c r="C6" s="103" t="s">
        <v>379</v>
      </c>
      <c r="D6" s="32">
        <v>40</v>
      </c>
      <c r="E6" s="3" t="e">
        <v>#N/A</v>
      </c>
      <c r="F6" s="3" t="e">
        <v>#N/A</v>
      </c>
      <c r="H6" s="408" t="s">
        <v>471</v>
      </c>
      <c r="I6" s="468" t="s">
        <v>472</v>
      </c>
    </row>
    <row r="7" spans="1:11" x14ac:dyDescent="0.2">
      <c r="B7" s="59" t="s">
        <v>1087</v>
      </c>
      <c r="C7" s="103" t="s">
        <v>379</v>
      </c>
      <c r="D7" s="32">
        <v>47</v>
      </c>
      <c r="E7" s="3" t="e">
        <v>#N/A</v>
      </c>
      <c r="F7" s="3" t="e">
        <v>#N/A</v>
      </c>
      <c r="H7" s="523">
        <v>51</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55</v>
      </c>
      <c r="E11" s="3" t="e">
        <v>#N/A</v>
      </c>
      <c r="F11" s="3" t="e">
        <v>#N/A</v>
      </c>
      <c r="H11" s="408" t="s">
        <v>471</v>
      </c>
      <c r="I11" s="468" t="s">
        <v>472</v>
      </c>
      <c r="J11" s="523">
        <v>80</v>
      </c>
      <c r="K11" s="468">
        <v>40</v>
      </c>
    </row>
    <row r="12" spans="1:11" x14ac:dyDescent="0.2">
      <c r="B12" t="s">
        <v>738</v>
      </c>
      <c r="C12" s="103">
        <v>44</v>
      </c>
      <c r="D12" s="32">
        <v>50</v>
      </c>
      <c r="E12" s="3">
        <v>44</v>
      </c>
      <c r="F12" s="3" t="e">
        <v>#N/A</v>
      </c>
      <c r="H12" s="523">
        <v>50</v>
      </c>
      <c r="I12" s="468">
        <v>44</v>
      </c>
    </row>
    <row r="13" spans="1:11" x14ac:dyDescent="0.2">
      <c r="B13" t="s">
        <v>800</v>
      </c>
      <c r="C13" s="103">
        <v>50</v>
      </c>
      <c r="D13" s="32">
        <v>73</v>
      </c>
      <c r="E13" s="3" t="e">
        <v>#N/A</v>
      </c>
      <c r="F13" s="3" t="e">
        <v>#N/A</v>
      </c>
      <c r="H13" s="611" t="s">
        <v>185</v>
      </c>
      <c r="I13" s="611"/>
    </row>
    <row r="14" spans="1:11" x14ac:dyDescent="0.2">
      <c r="B14" t="s">
        <v>861</v>
      </c>
      <c r="C14" s="103" t="s">
        <v>379</v>
      </c>
      <c r="D14" s="32">
        <v>63</v>
      </c>
      <c r="E14" s="3" t="e">
        <v>#N/A</v>
      </c>
      <c r="F14" s="3" t="e">
        <v>#N/A</v>
      </c>
      <c r="H14" s="408" t="s">
        <v>471</v>
      </c>
      <c r="I14" s="468" t="s">
        <v>472</v>
      </c>
    </row>
    <row r="15" spans="1:11" x14ac:dyDescent="0.2">
      <c r="B15" t="s">
        <v>1087</v>
      </c>
      <c r="C15" s="103">
        <v>44</v>
      </c>
      <c r="D15" s="32">
        <v>63</v>
      </c>
      <c r="E15" s="3" t="e">
        <v>#N/A</v>
      </c>
      <c r="F15" s="3" t="e">
        <v>#N/A</v>
      </c>
      <c r="H15" s="523">
        <v>73</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75</v>
      </c>
      <c r="E19" s="3" t="e">
        <v>#N/A</v>
      </c>
      <c r="F19" s="3" t="e">
        <v>#N/A</v>
      </c>
      <c r="H19" s="408" t="s">
        <v>471</v>
      </c>
      <c r="I19" s="468" t="s">
        <v>472</v>
      </c>
      <c r="J19" s="523">
        <v>80</v>
      </c>
      <c r="K19" s="468">
        <v>50</v>
      </c>
    </row>
    <row r="20" spans="1:11" x14ac:dyDescent="0.2">
      <c r="B20" s="59" t="s">
        <v>738</v>
      </c>
      <c r="C20" s="103">
        <v>55</v>
      </c>
      <c r="D20" s="32">
        <v>71</v>
      </c>
      <c r="E20" s="3">
        <v>55</v>
      </c>
      <c r="F20" s="3" t="e">
        <v>#N/A</v>
      </c>
      <c r="H20" s="523">
        <v>73</v>
      </c>
      <c r="I20" s="468">
        <v>55</v>
      </c>
    </row>
    <row r="21" spans="1:11" x14ac:dyDescent="0.2">
      <c r="B21" s="59" t="s">
        <v>800</v>
      </c>
      <c r="C21" s="103">
        <v>73</v>
      </c>
      <c r="D21" s="32">
        <v>79</v>
      </c>
      <c r="E21" s="3" t="e">
        <v>#N/A</v>
      </c>
      <c r="F21" s="3" t="e">
        <v>#N/A</v>
      </c>
      <c r="H21" s="611" t="s">
        <v>185</v>
      </c>
      <c r="I21" s="611"/>
    </row>
    <row r="22" spans="1:11" x14ac:dyDescent="0.2">
      <c r="B22" s="59" t="s">
        <v>861</v>
      </c>
      <c r="C22" s="103" t="s">
        <v>379</v>
      </c>
      <c r="D22" s="32">
        <v>75</v>
      </c>
      <c r="E22" s="3" t="e">
        <v>#N/A</v>
      </c>
      <c r="F22" s="3" t="e">
        <v>#N/A</v>
      </c>
      <c r="H22" s="408" t="s">
        <v>471</v>
      </c>
      <c r="I22" s="468" t="s">
        <v>472</v>
      </c>
    </row>
    <row r="23" spans="1:11" x14ac:dyDescent="0.2">
      <c r="B23" s="59" t="s">
        <v>1087</v>
      </c>
      <c r="C23" s="103">
        <v>60</v>
      </c>
      <c r="D23" s="32">
        <v>72</v>
      </c>
      <c r="E23" s="3" t="e">
        <v>#N/A</v>
      </c>
      <c r="F23" s="3" t="e">
        <v>#N/A</v>
      </c>
      <c r="H23" s="523">
        <v>79</v>
      </c>
      <c r="I23" s="468">
        <v>71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94</v>
      </c>
      <c r="E27" s="3" t="e">
        <v>#N/A</v>
      </c>
      <c r="F27" s="3" t="e">
        <v>#N/A</v>
      </c>
      <c r="H27" s="408" t="s">
        <v>471</v>
      </c>
      <c r="I27" s="468" t="s">
        <v>472</v>
      </c>
      <c r="J27" s="523">
        <v>100</v>
      </c>
      <c r="K27" s="468">
        <v>80</v>
      </c>
    </row>
    <row r="28" spans="1:11" x14ac:dyDescent="0.2">
      <c r="B28" t="s">
        <v>738</v>
      </c>
      <c r="C28" s="103">
        <v>89</v>
      </c>
      <c r="D28" s="32">
        <v>87</v>
      </c>
      <c r="E28" s="3">
        <v>89</v>
      </c>
      <c r="F28" s="3" t="e">
        <v>#N/A</v>
      </c>
      <c r="H28" s="523">
        <v>95</v>
      </c>
      <c r="I28" s="468">
        <v>80</v>
      </c>
    </row>
    <row r="29" spans="1:11" x14ac:dyDescent="0.2">
      <c r="B29" t="s">
        <v>800</v>
      </c>
      <c r="C29" s="103">
        <v>95</v>
      </c>
      <c r="D29" s="32">
        <v>91</v>
      </c>
      <c r="E29" s="3" t="e">
        <v>#N/A</v>
      </c>
      <c r="F29" s="3" t="e">
        <v>#N/A</v>
      </c>
      <c r="H29" s="611" t="s">
        <v>185</v>
      </c>
      <c r="I29" s="611"/>
    </row>
    <row r="30" spans="1:11" x14ac:dyDescent="0.2">
      <c r="B30" t="s">
        <v>861</v>
      </c>
      <c r="C30" s="103" t="s">
        <v>379</v>
      </c>
      <c r="D30" s="32">
        <v>88</v>
      </c>
      <c r="E30" s="3" t="e">
        <v>#N/A</v>
      </c>
      <c r="F30" s="3" t="e">
        <v>#N/A</v>
      </c>
      <c r="H30" s="408" t="s">
        <v>471</v>
      </c>
      <c r="I30" s="468" t="s">
        <v>472</v>
      </c>
    </row>
    <row r="31" spans="1:11" x14ac:dyDescent="0.2">
      <c r="B31" t="s">
        <v>1087</v>
      </c>
      <c r="C31" s="103">
        <v>80</v>
      </c>
      <c r="D31" s="32">
        <v>87</v>
      </c>
      <c r="E31" s="3" t="e">
        <v>#N/A</v>
      </c>
      <c r="F31" s="3" t="e">
        <v>#N/A</v>
      </c>
      <c r="H31" s="523">
        <v>94</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40</v>
      </c>
      <c r="E35" s="3" t="e">
        <v>#N/A</v>
      </c>
      <c r="F35" s="3" t="e">
        <v>#N/A</v>
      </c>
      <c r="H35" s="408" t="s">
        <v>471</v>
      </c>
      <c r="I35" s="468" t="s">
        <v>472</v>
      </c>
      <c r="J35" s="523">
        <v>70</v>
      </c>
      <c r="K35" s="468">
        <v>40</v>
      </c>
    </row>
    <row r="36" spans="1:11" x14ac:dyDescent="0.2">
      <c r="B36" s="59" t="s">
        <v>738</v>
      </c>
      <c r="C36" s="103">
        <v>47</v>
      </c>
      <c r="D36" s="32">
        <v>46</v>
      </c>
      <c r="E36" s="3">
        <v>47</v>
      </c>
      <c r="F36" s="3" t="e">
        <v>#N/A</v>
      </c>
      <c r="H36" s="523">
        <v>59</v>
      </c>
      <c r="I36" s="468">
        <v>47</v>
      </c>
    </row>
    <row r="37" spans="1:11" x14ac:dyDescent="0.2">
      <c r="B37" s="59" t="s">
        <v>800</v>
      </c>
      <c r="C37" s="103">
        <v>59</v>
      </c>
      <c r="D37" s="32">
        <v>48</v>
      </c>
      <c r="E37" s="3" t="e">
        <v>#N/A</v>
      </c>
      <c r="F37" s="3" t="e">
        <v>#N/A</v>
      </c>
      <c r="H37" s="611" t="s">
        <v>185</v>
      </c>
      <c r="I37" s="611"/>
    </row>
    <row r="38" spans="1:11" x14ac:dyDescent="0.2">
      <c r="B38" s="59" t="s">
        <v>861</v>
      </c>
      <c r="C38" s="103" t="s">
        <v>379</v>
      </c>
      <c r="D38" s="32">
        <v>53</v>
      </c>
      <c r="E38" s="3" t="e">
        <v>#N/A</v>
      </c>
      <c r="F38" s="3" t="e">
        <v>#N/A</v>
      </c>
      <c r="H38" s="408" t="s">
        <v>471</v>
      </c>
      <c r="I38" s="468" t="s">
        <v>472</v>
      </c>
    </row>
    <row r="39" spans="1:11" x14ac:dyDescent="0.2">
      <c r="B39" s="59" t="s">
        <v>1087</v>
      </c>
      <c r="C39" s="103">
        <v>52</v>
      </c>
      <c r="D39" s="32">
        <v>62</v>
      </c>
      <c r="E39" s="3" t="e">
        <v>#N/A</v>
      </c>
      <c r="F39" s="3" t="e">
        <v>#N/A</v>
      </c>
      <c r="H39" s="523">
        <v>62</v>
      </c>
      <c r="I39" s="468">
        <v>40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85</v>
      </c>
      <c r="E43" s="468" t="e">
        <v>#N/A</v>
      </c>
      <c r="F43" s="468" t="e">
        <v>#N/A</v>
      </c>
      <c r="H43" s="408" t="s">
        <v>471</v>
      </c>
      <c r="I43" s="468" t="s">
        <v>472</v>
      </c>
      <c r="J43" s="523">
        <v>100</v>
      </c>
      <c r="K43" s="468">
        <v>60</v>
      </c>
    </row>
    <row r="44" spans="1:11" x14ac:dyDescent="0.2">
      <c r="B44" s="525" t="s">
        <v>738</v>
      </c>
      <c r="C44" s="408">
        <v>66</v>
      </c>
      <c r="D44" s="523">
        <v>79</v>
      </c>
      <c r="E44" s="468">
        <v>66</v>
      </c>
      <c r="F44" s="468" t="e">
        <v>#N/A</v>
      </c>
      <c r="H44" s="523">
        <v>92</v>
      </c>
      <c r="I44" s="468">
        <v>66</v>
      </c>
    </row>
    <row r="45" spans="1:11" x14ac:dyDescent="0.2">
      <c r="B45" s="525" t="s">
        <v>800</v>
      </c>
      <c r="C45" s="408">
        <v>81</v>
      </c>
      <c r="D45" s="523">
        <v>91</v>
      </c>
      <c r="E45" s="468" t="e">
        <v>#N/A</v>
      </c>
      <c r="F45" s="468" t="e">
        <v>#N/A</v>
      </c>
      <c r="H45" s="611" t="s">
        <v>185</v>
      </c>
      <c r="I45" s="611"/>
    </row>
    <row r="46" spans="1:11" x14ac:dyDescent="0.2">
      <c r="B46" s="525" t="s">
        <v>861</v>
      </c>
      <c r="C46" s="408" t="s">
        <v>379</v>
      </c>
      <c r="D46" s="523">
        <v>82</v>
      </c>
      <c r="E46" s="468" t="e">
        <v>#N/A</v>
      </c>
      <c r="F46" s="468" t="e">
        <v>#N/A</v>
      </c>
      <c r="H46" s="408" t="s">
        <v>471</v>
      </c>
      <c r="I46" s="468" t="s">
        <v>472</v>
      </c>
    </row>
    <row r="47" spans="1:11" x14ac:dyDescent="0.2">
      <c r="B47" s="525" t="s">
        <v>1087</v>
      </c>
      <c r="C47" s="408">
        <v>92</v>
      </c>
      <c r="D47" s="523">
        <v>87</v>
      </c>
      <c r="E47" s="468" t="e">
        <v>#N/A</v>
      </c>
      <c r="F47" s="468" t="e">
        <v>#N/A</v>
      </c>
      <c r="H47" s="523">
        <v>91</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8</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8</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83</v>
      </c>
      <c r="E59" s="468" t="e">
        <v>#N/A</v>
      </c>
      <c r="F59" s="468" t="e">
        <v>#N/A</v>
      </c>
      <c r="H59" s="408" t="s">
        <v>471</v>
      </c>
      <c r="I59" s="468" t="s">
        <v>472</v>
      </c>
      <c r="J59" s="523">
        <v>90</v>
      </c>
      <c r="K59" s="468">
        <v>70</v>
      </c>
    </row>
    <row r="60" spans="1:11" x14ac:dyDescent="0.2">
      <c r="A60" s="497"/>
      <c r="B60" s="525" t="s">
        <v>738</v>
      </c>
      <c r="C60" s="408">
        <v>89</v>
      </c>
      <c r="D60" s="523">
        <v>83</v>
      </c>
      <c r="E60" s="468">
        <v>89</v>
      </c>
      <c r="F60" s="468" t="e">
        <v>#N/A</v>
      </c>
      <c r="H60" s="523">
        <v>89</v>
      </c>
      <c r="I60" s="468">
        <v>77</v>
      </c>
    </row>
    <row r="61" spans="1:11" x14ac:dyDescent="0.2">
      <c r="A61" s="497"/>
      <c r="B61" s="525" t="s">
        <v>800</v>
      </c>
      <c r="C61" s="408">
        <v>77</v>
      </c>
      <c r="D61" s="523">
        <v>80</v>
      </c>
      <c r="E61" s="468" t="e">
        <v>#N/A</v>
      </c>
      <c r="F61" s="468" t="e">
        <v>#N/A</v>
      </c>
      <c r="H61" s="611" t="s">
        <v>185</v>
      </c>
      <c r="I61" s="611"/>
    </row>
    <row r="62" spans="1:11" x14ac:dyDescent="0.2">
      <c r="A62" s="497"/>
      <c r="B62" s="525" t="s">
        <v>861</v>
      </c>
      <c r="C62" s="408" t="s">
        <v>379</v>
      </c>
      <c r="D62" s="523">
        <v>78</v>
      </c>
      <c r="E62" s="468" t="e">
        <v>#N/A</v>
      </c>
      <c r="F62" s="468" t="e">
        <v>#N/A</v>
      </c>
      <c r="H62" s="408" t="s">
        <v>471</v>
      </c>
      <c r="I62" s="468" t="s">
        <v>472</v>
      </c>
    </row>
    <row r="63" spans="1:11" x14ac:dyDescent="0.2">
      <c r="A63" s="497"/>
      <c r="B63" s="525" t="s">
        <v>1087</v>
      </c>
      <c r="C63" s="408">
        <v>84</v>
      </c>
      <c r="D63" s="523">
        <v>72</v>
      </c>
      <c r="E63" s="468" t="e">
        <v>#N/A</v>
      </c>
      <c r="F63" s="468" t="e">
        <v>#N/A</v>
      </c>
      <c r="H63" s="523">
        <v>83</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23</v>
      </c>
      <c r="E67" s="468" t="e">
        <v>#N/A</v>
      </c>
      <c r="F67" s="468" t="e">
        <v>#N/A</v>
      </c>
      <c r="H67" s="408" t="s">
        <v>471</v>
      </c>
      <c r="I67" s="468" t="s">
        <v>472</v>
      </c>
      <c r="J67" s="523">
        <v>30</v>
      </c>
      <c r="K67" s="468">
        <v>0</v>
      </c>
    </row>
    <row r="68" spans="1:11" x14ac:dyDescent="0.2">
      <c r="A68" s="527"/>
      <c r="B68" s="497" t="s">
        <v>738</v>
      </c>
      <c r="C68" s="408" t="s">
        <v>379</v>
      </c>
      <c r="D68" s="523">
        <v>21</v>
      </c>
      <c r="E68" s="468" t="s">
        <v>379</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861</v>
      </c>
      <c r="C70" s="408" t="s">
        <v>379</v>
      </c>
      <c r="D70" s="523">
        <v>25</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40</v>
      </c>
      <c r="E75" s="468" t="e">
        <v>#N/A</v>
      </c>
      <c r="F75" s="468" t="e">
        <v>#N/A</v>
      </c>
      <c r="H75" s="408" t="s">
        <v>471</v>
      </c>
      <c r="I75" s="468" t="s">
        <v>472</v>
      </c>
      <c r="J75" s="523">
        <v>60</v>
      </c>
      <c r="K75" s="468">
        <v>20</v>
      </c>
    </row>
    <row r="76" spans="1:11" x14ac:dyDescent="0.2">
      <c r="A76" s="497"/>
      <c r="B76" s="497" t="s">
        <v>738</v>
      </c>
      <c r="C76" s="408">
        <v>29</v>
      </c>
      <c r="D76" s="523">
        <v>42</v>
      </c>
      <c r="E76" s="468">
        <v>29</v>
      </c>
      <c r="F76" s="468" t="e">
        <v>#N/A</v>
      </c>
      <c r="H76" s="523">
        <v>29</v>
      </c>
      <c r="I76" s="468">
        <v>29</v>
      </c>
    </row>
    <row r="77" spans="1:11" x14ac:dyDescent="0.2">
      <c r="A77" s="497"/>
      <c r="B77" s="497" t="s">
        <v>800</v>
      </c>
      <c r="C77" s="408" t="s">
        <v>379</v>
      </c>
      <c r="D77" s="523">
        <v>42</v>
      </c>
      <c r="E77" s="468" t="e">
        <v>#N/A</v>
      </c>
      <c r="F77" s="468" t="e">
        <v>#N/A</v>
      </c>
      <c r="H77" s="611" t="s">
        <v>185</v>
      </c>
      <c r="I77" s="611"/>
    </row>
    <row r="78" spans="1:11" x14ac:dyDescent="0.2">
      <c r="A78" s="497"/>
      <c r="B78" s="497" t="s">
        <v>861</v>
      </c>
      <c r="C78" s="408" t="s">
        <v>379</v>
      </c>
      <c r="D78" s="523">
        <v>51</v>
      </c>
      <c r="E78" s="468" t="e">
        <v>#N/A</v>
      </c>
      <c r="F78" s="468" t="e">
        <v>#N/A</v>
      </c>
      <c r="H78" s="408" t="s">
        <v>471</v>
      </c>
      <c r="I78" s="468" t="s">
        <v>472</v>
      </c>
    </row>
    <row r="79" spans="1:11" x14ac:dyDescent="0.2">
      <c r="A79" s="497"/>
      <c r="B79" s="497" t="s">
        <v>1087</v>
      </c>
      <c r="C79" s="408" t="s">
        <v>379</v>
      </c>
      <c r="D79" s="523">
        <v>42</v>
      </c>
      <c r="E79" s="468" t="e">
        <v>#N/A</v>
      </c>
      <c r="F79" s="468" t="e">
        <v>#N/A</v>
      </c>
      <c r="H79" s="523">
        <v>51</v>
      </c>
      <c r="I79" s="468">
        <v>40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v>0</v>
      </c>
      <c r="D84" s="321">
        <v>7</v>
      </c>
      <c r="E84" s="322">
        <v>0</v>
      </c>
      <c r="F84" s="322" t="e">
        <v>#N/A</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83</v>
      </c>
      <c r="E91" s="322" t="e">
        <v>#N/A</v>
      </c>
      <c r="F91" s="322" t="e">
        <v>#N/A</v>
      </c>
      <c r="H91" s="408" t="s">
        <v>471</v>
      </c>
      <c r="I91" s="468" t="s">
        <v>472</v>
      </c>
      <c r="J91" s="523">
        <v>90</v>
      </c>
      <c r="K91" s="468">
        <v>60</v>
      </c>
    </row>
    <row r="92" spans="1:11" x14ac:dyDescent="0.2">
      <c r="A92" s="315"/>
      <c r="B92" s="315" t="s">
        <v>738</v>
      </c>
      <c r="C92" s="362">
        <v>61</v>
      </c>
      <c r="D92" s="321">
        <v>70</v>
      </c>
      <c r="E92" s="322">
        <v>61</v>
      </c>
      <c r="F92" s="322" t="e">
        <v>#N/A</v>
      </c>
      <c r="H92" s="523">
        <v>68</v>
      </c>
      <c r="I92" s="468">
        <v>61</v>
      </c>
    </row>
    <row r="93" spans="1:11" x14ac:dyDescent="0.2">
      <c r="A93" s="315"/>
      <c r="B93" s="315" t="s">
        <v>800</v>
      </c>
      <c r="C93" s="362">
        <v>68</v>
      </c>
      <c r="D93" s="321">
        <v>78</v>
      </c>
      <c r="E93" s="322" t="e">
        <v>#N/A</v>
      </c>
      <c r="F93" s="322" t="e">
        <v>#N/A</v>
      </c>
      <c r="H93" s="611" t="s">
        <v>185</v>
      </c>
      <c r="I93" s="611"/>
    </row>
    <row r="94" spans="1:11" x14ac:dyDescent="0.2">
      <c r="A94" s="315"/>
      <c r="B94" s="315" t="s">
        <v>861</v>
      </c>
      <c r="C94" s="362" t="s">
        <v>379</v>
      </c>
      <c r="D94" s="321">
        <v>71</v>
      </c>
      <c r="E94" s="322" t="e">
        <v>#N/A</v>
      </c>
      <c r="F94" s="322" t="e">
        <v>#N/A</v>
      </c>
      <c r="H94" s="408" t="s">
        <v>471</v>
      </c>
      <c r="I94" s="468" t="s">
        <v>472</v>
      </c>
    </row>
    <row r="95" spans="1:11" x14ac:dyDescent="0.2">
      <c r="A95" s="315"/>
      <c r="B95" s="315" t="s">
        <v>1087</v>
      </c>
      <c r="C95" s="362">
        <v>63</v>
      </c>
      <c r="D95" s="321">
        <v>68</v>
      </c>
      <c r="E95" s="322" t="e">
        <v>#N/A</v>
      </c>
      <c r="F95" s="322" t="e">
        <v>#N/A</v>
      </c>
      <c r="H95" s="523">
        <v>83</v>
      </c>
      <c r="I95" s="468">
        <v>68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60</v>
      </c>
      <c r="E99" s="322" t="e">
        <v>#N/A</v>
      </c>
      <c r="F99" s="322" t="e">
        <v>#N/A</v>
      </c>
      <c r="H99" s="408" t="s">
        <v>471</v>
      </c>
      <c r="I99" s="468" t="s">
        <v>472</v>
      </c>
      <c r="J99" s="523">
        <v>70</v>
      </c>
      <c r="K99" s="468">
        <v>40</v>
      </c>
    </row>
    <row r="100" spans="1:11" x14ac:dyDescent="0.2">
      <c r="A100" s="315"/>
      <c r="B100" s="315" t="s">
        <v>738</v>
      </c>
      <c r="C100" s="362">
        <v>42</v>
      </c>
      <c r="D100" s="321">
        <v>52</v>
      </c>
      <c r="E100" s="322">
        <v>42</v>
      </c>
      <c r="F100" s="322" t="e">
        <v>#N/A</v>
      </c>
      <c r="H100" s="523">
        <v>48</v>
      </c>
      <c r="I100" s="468">
        <v>42</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t="s">
        <v>379</v>
      </c>
      <c r="D102" s="321">
        <v>56</v>
      </c>
      <c r="E102" s="322" t="e">
        <v>#N/A</v>
      </c>
      <c r="F102" s="322" t="e">
        <v>#N/A</v>
      </c>
      <c r="H102" s="408" t="s">
        <v>471</v>
      </c>
      <c r="I102" s="468" t="s">
        <v>472</v>
      </c>
    </row>
    <row r="103" spans="1:11" x14ac:dyDescent="0.2">
      <c r="A103" s="315"/>
      <c r="B103" s="315" t="s">
        <v>1087</v>
      </c>
      <c r="C103" s="362">
        <v>48</v>
      </c>
      <c r="D103" s="321">
        <v>63</v>
      </c>
      <c r="E103" s="322" t="e">
        <v>#N/A</v>
      </c>
      <c r="F103" s="322" t="e">
        <v>#N/A</v>
      </c>
      <c r="H103" s="523">
        <v>63</v>
      </c>
      <c r="I103" s="468">
        <v>52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86</v>
      </c>
      <c r="R10" s="165"/>
      <c r="S10" s="165" t="s">
        <v>379</v>
      </c>
      <c r="T10" s="15" t="s">
        <v>379</v>
      </c>
    </row>
    <row r="11" spans="1:21" ht="10.7" customHeight="1" x14ac:dyDescent="0.2">
      <c r="E11" s="6"/>
      <c r="I11" s="6"/>
      <c r="J11" s="107" t="s">
        <v>738</v>
      </c>
      <c r="K11" s="6"/>
      <c r="L11" s="165">
        <v>36</v>
      </c>
      <c r="M11" s="165"/>
      <c r="N11" s="165">
        <v>0</v>
      </c>
      <c r="O11" s="165">
        <v>0</v>
      </c>
      <c r="P11" s="165"/>
      <c r="Q11" s="165">
        <v>197</v>
      </c>
      <c r="R11" s="165"/>
      <c r="S11" s="165">
        <v>13</v>
      </c>
      <c r="T11" s="15">
        <v>7</v>
      </c>
    </row>
    <row r="12" spans="1:21" ht="10.7" customHeight="1" x14ac:dyDescent="0.2">
      <c r="E12" s="6"/>
      <c r="I12" s="6"/>
      <c r="J12" s="107" t="s">
        <v>800</v>
      </c>
      <c r="K12" s="6"/>
      <c r="L12" s="165">
        <v>22</v>
      </c>
      <c r="M12" s="165"/>
      <c r="N12" s="165" t="s">
        <v>379</v>
      </c>
      <c r="O12" s="165" t="s">
        <v>379</v>
      </c>
      <c r="P12" s="165"/>
      <c r="Q12" s="165">
        <v>189</v>
      </c>
      <c r="R12" s="165"/>
      <c r="S12" s="165" t="s">
        <v>379</v>
      </c>
      <c r="T12" s="106" t="s">
        <v>379</v>
      </c>
    </row>
    <row r="13" spans="1:21" ht="10.7" customHeight="1" x14ac:dyDescent="0.2">
      <c r="B13" s="6"/>
      <c r="C13" s="6"/>
      <c r="D13" s="6"/>
      <c r="E13" s="6"/>
      <c r="F13" s="6"/>
      <c r="G13" s="6"/>
      <c r="H13" s="6"/>
      <c r="I13" s="6"/>
      <c r="J13" s="107" t="s">
        <v>861</v>
      </c>
      <c r="K13" s="6"/>
      <c r="L13" s="165">
        <v>15</v>
      </c>
      <c r="M13" s="165"/>
      <c r="N13" s="165" t="s">
        <v>379</v>
      </c>
      <c r="O13" s="165" t="s">
        <v>379</v>
      </c>
      <c r="P13" s="165"/>
      <c r="Q13" s="165">
        <v>150</v>
      </c>
      <c r="R13" s="165"/>
      <c r="S13" s="165" t="s">
        <v>379</v>
      </c>
      <c r="T13" s="106" t="s">
        <v>379</v>
      </c>
    </row>
    <row r="14" spans="1:21" ht="10.7" customHeight="1" x14ac:dyDescent="0.2">
      <c r="B14" s="6"/>
      <c r="C14" s="6"/>
      <c r="D14" s="6"/>
      <c r="E14" s="6"/>
      <c r="F14" s="6"/>
      <c r="G14" s="6"/>
      <c r="H14" s="6"/>
      <c r="I14" s="6"/>
      <c r="J14" s="174" t="s">
        <v>1087</v>
      </c>
      <c r="K14" s="186"/>
      <c r="L14" s="188">
        <v>25</v>
      </c>
      <c r="M14" s="186"/>
      <c r="N14" s="188" t="s">
        <v>379</v>
      </c>
      <c r="O14" s="188" t="s">
        <v>379</v>
      </c>
      <c r="P14" s="186"/>
      <c r="Q14" s="188">
        <v>173</v>
      </c>
      <c r="R14" s="186"/>
      <c r="S14" s="188">
        <v>19</v>
      </c>
      <c r="T14" s="188">
        <v>11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87</v>
      </c>
      <c r="R20" s="165"/>
      <c r="S20" s="165">
        <v>72</v>
      </c>
      <c r="T20" s="15">
        <v>83</v>
      </c>
    </row>
    <row r="21" spans="2:20" ht="10.7" customHeight="1" x14ac:dyDescent="0.2">
      <c r="E21" s="6"/>
      <c r="I21" s="6"/>
      <c r="J21" s="107" t="s">
        <v>738</v>
      </c>
      <c r="K21" s="6"/>
      <c r="L21" s="165">
        <v>36</v>
      </c>
      <c r="M21" s="165"/>
      <c r="N21" s="165">
        <v>22</v>
      </c>
      <c r="O21" s="165">
        <v>61</v>
      </c>
      <c r="P21" s="165"/>
      <c r="Q21" s="165">
        <v>196</v>
      </c>
      <c r="R21" s="165"/>
      <c r="S21" s="165">
        <v>137</v>
      </c>
      <c r="T21" s="15">
        <v>70</v>
      </c>
    </row>
    <row r="22" spans="2:20" ht="10.7" customHeight="1" x14ac:dyDescent="0.2">
      <c r="E22" s="6"/>
      <c r="I22" s="6"/>
      <c r="J22" s="107" t="s">
        <v>800</v>
      </c>
      <c r="K22" s="6"/>
      <c r="L22" s="165">
        <v>22</v>
      </c>
      <c r="M22" s="165"/>
      <c r="N22" s="165">
        <v>15</v>
      </c>
      <c r="O22" s="165">
        <v>68</v>
      </c>
      <c r="P22" s="165"/>
      <c r="Q22" s="165">
        <v>188</v>
      </c>
      <c r="R22" s="165"/>
      <c r="S22" s="165">
        <v>147</v>
      </c>
      <c r="T22" s="15">
        <v>78</v>
      </c>
    </row>
    <row r="23" spans="2:20" ht="10.7" customHeight="1" x14ac:dyDescent="0.2">
      <c r="B23" s="6"/>
      <c r="C23" s="6"/>
      <c r="D23" s="6"/>
      <c r="E23" s="6"/>
      <c r="F23" s="6"/>
      <c r="G23" s="6"/>
      <c r="H23" s="6"/>
      <c r="I23" s="6"/>
      <c r="J23" s="107" t="s">
        <v>861</v>
      </c>
      <c r="K23" s="6"/>
      <c r="L23" s="165">
        <v>15</v>
      </c>
      <c r="M23" s="165"/>
      <c r="N23" s="165" t="s">
        <v>379</v>
      </c>
      <c r="O23" s="165" t="s">
        <v>379</v>
      </c>
      <c r="P23" s="165"/>
      <c r="Q23" s="165">
        <v>149</v>
      </c>
      <c r="R23" s="165"/>
      <c r="S23" s="165">
        <v>106</v>
      </c>
      <c r="T23" s="15">
        <v>71</v>
      </c>
    </row>
    <row r="24" spans="2:20" ht="10.7" customHeight="1" x14ac:dyDescent="0.2">
      <c r="B24" s="6"/>
      <c r="C24" s="6"/>
      <c r="D24" s="6"/>
      <c r="E24" s="6"/>
      <c r="F24" s="6"/>
      <c r="G24" s="6"/>
      <c r="H24" s="6"/>
      <c r="I24" s="6"/>
      <c r="J24" s="174" t="s">
        <v>1087</v>
      </c>
      <c r="K24" s="186"/>
      <c r="L24" s="188">
        <v>24</v>
      </c>
      <c r="M24" s="188"/>
      <c r="N24" s="188">
        <v>15</v>
      </c>
      <c r="O24" s="188">
        <v>63</v>
      </c>
      <c r="P24" s="188"/>
      <c r="Q24" s="188">
        <v>174</v>
      </c>
      <c r="R24" s="188"/>
      <c r="S24" s="188">
        <v>119</v>
      </c>
      <c r="T24" s="180">
        <v>68</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87</v>
      </c>
      <c r="R30" s="165"/>
      <c r="S30" s="165">
        <v>52</v>
      </c>
      <c r="T30" s="15">
        <v>60</v>
      </c>
    </row>
    <row r="31" spans="2:20" ht="10.7" customHeight="1" x14ac:dyDescent="0.2">
      <c r="E31" s="15"/>
      <c r="I31" s="106"/>
      <c r="J31" s="107" t="s">
        <v>738</v>
      </c>
      <c r="K31" s="89"/>
      <c r="L31" s="165">
        <v>36</v>
      </c>
      <c r="M31" s="165"/>
      <c r="N31" s="165">
        <v>15</v>
      </c>
      <c r="O31" s="165">
        <v>42</v>
      </c>
      <c r="P31" s="165"/>
      <c r="Q31" s="165">
        <v>196</v>
      </c>
      <c r="R31" s="165"/>
      <c r="S31" s="165">
        <v>101</v>
      </c>
      <c r="T31" s="15">
        <v>52</v>
      </c>
    </row>
    <row r="32" spans="2:20" ht="10.7" customHeight="1" x14ac:dyDescent="0.2">
      <c r="E32" s="6"/>
      <c r="I32" s="6"/>
      <c r="J32" s="107" t="s">
        <v>800</v>
      </c>
      <c r="K32" s="6"/>
      <c r="L32" s="165">
        <v>22</v>
      </c>
      <c r="M32" s="165"/>
      <c r="N32" s="165" t="s">
        <v>379</v>
      </c>
      <c r="O32" s="165" t="s">
        <v>379</v>
      </c>
      <c r="P32" s="165"/>
      <c r="Q32" s="165">
        <v>189</v>
      </c>
      <c r="R32" s="165"/>
      <c r="S32" s="165">
        <v>113</v>
      </c>
      <c r="T32" s="15">
        <v>60</v>
      </c>
    </row>
    <row r="33" spans="2:20" ht="10.7" customHeight="1" x14ac:dyDescent="0.2">
      <c r="E33" s="6"/>
      <c r="I33" s="6"/>
      <c r="J33" s="107" t="s">
        <v>861</v>
      </c>
      <c r="K33" s="6"/>
      <c r="L33" s="165">
        <v>15</v>
      </c>
      <c r="M33" s="165"/>
      <c r="N33" s="165" t="s">
        <v>379</v>
      </c>
      <c r="O33" s="165" t="s">
        <v>379</v>
      </c>
      <c r="P33" s="165"/>
      <c r="Q33" s="165">
        <v>149</v>
      </c>
      <c r="R33" s="165"/>
      <c r="S33" s="165">
        <v>83</v>
      </c>
      <c r="T33" s="15">
        <v>56</v>
      </c>
    </row>
    <row r="34" spans="2:20" ht="10.7" customHeight="1" x14ac:dyDescent="0.2">
      <c r="B34" s="6"/>
      <c r="C34" s="6"/>
      <c r="D34" s="6"/>
      <c r="E34" s="6"/>
      <c r="F34" s="6"/>
      <c r="G34" s="6"/>
      <c r="H34" s="6"/>
      <c r="I34" s="6"/>
      <c r="J34" s="174" t="s">
        <v>1087</v>
      </c>
      <c r="K34" s="186"/>
      <c r="L34" s="188">
        <v>25</v>
      </c>
      <c r="M34" s="188"/>
      <c r="N34" s="188">
        <v>12</v>
      </c>
      <c r="O34" s="188">
        <v>48</v>
      </c>
      <c r="P34" s="188"/>
      <c r="Q34" s="188">
        <v>174</v>
      </c>
      <c r="R34" s="188"/>
      <c r="S34" s="188">
        <v>109</v>
      </c>
      <c r="T34" s="180">
        <v>63</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&amp;K01+00058&amp;R&amp;"Arial,bold"&amp;8Comox Valley&amp;L___________________________________________________________________________________________&amp;8Aboriginal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49</v>
      </c>
      <c r="E3" s="3" t="e">
        <v>#N/A</v>
      </c>
      <c r="F3" s="3" t="e">
        <v>#N/A</v>
      </c>
      <c r="H3" s="408" t="s">
        <v>471</v>
      </c>
      <c r="I3" s="468" t="s">
        <v>472</v>
      </c>
      <c r="J3" s="523">
        <v>60</v>
      </c>
      <c r="K3" s="468">
        <v>40</v>
      </c>
    </row>
    <row r="4" spans="1:11" x14ac:dyDescent="0.2">
      <c r="B4" s="59" t="s">
        <v>738</v>
      </c>
      <c r="C4" s="103" t="s">
        <v>379</v>
      </c>
      <c r="D4" s="32">
        <v>43</v>
      </c>
      <c r="E4" s="3" t="s">
        <v>379</v>
      </c>
      <c r="F4" s="3" t="e">
        <v>#N/A</v>
      </c>
      <c r="H4" s="523">
        <v>45</v>
      </c>
      <c r="I4" s="468">
        <v>45</v>
      </c>
    </row>
    <row r="5" spans="1:11" x14ac:dyDescent="0.2">
      <c r="B5" s="59" t="s">
        <v>800</v>
      </c>
      <c r="C5" s="103">
        <v>45</v>
      </c>
      <c r="D5" s="32">
        <v>51</v>
      </c>
      <c r="E5" s="3" t="e">
        <v>#N/A</v>
      </c>
      <c r="F5" s="3" t="e">
        <v>#N/A</v>
      </c>
      <c r="H5" s="611" t="s">
        <v>185</v>
      </c>
      <c r="I5" s="611"/>
    </row>
    <row r="6" spans="1:11" x14ac:dyDescent="0.2">
      <c r="B6" s="59" t="s">
        <v>861</v>
      </c>
      <c r="C6" s="103" t="s">
        <v>379</v>
      </c>
      <c r="D6" s="32">
        <v>40</v>
      </c>
      <c r="E6" s="3" t="e">
        <v>#N/A</v>
      </c>
      <c r="F6" s="3" t="e">
        <v>#N/A</v>
      </c>
      <c r="H6" s="408" t="s">
        <v>471</v>
      </c>
      <c r="I6" s="468" t="s">
        <v>472</v>
      </c>
    </row>
    <row r="7" spans="1:11" x14ac:dyDescent="0.2">
      <c r="B7" s="59" t="s">
        <v>1087</v>
      </c>
      <c r="C7" s="103" t="s">
        <v>379</v>
      </c>
      <c r="D7" s="32">
        <v>47</v>
      </c>
      <c r="E7" s="3" t="e">
        <v>#N/A</v>
      </c>
      <c r="F7" s="3" t="e">
        <v>#N/A</v>
      </c>
      <c r="H7" s="523">
        <v>51</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55</v>
      </c>
      <c r="E11" s="3" t="e">
        <v>#N/A</v>
      </c>
      <c r="F11" s="3" t="e">
        <v>#N/A</v>
      </c>
      <c r="H11" s="408" t="s">
        <v>471</v>
      </c>
      <c r="I11" s="468" t="s">
        <v>472</v>
      </c>
      <c r="J11" s="523">
        <v>80</v>
      </c>
      <c r="K11" s="468">
        <v>40</v>
      </c>
    </row>
    <row r="12" spans="1:11" x14ac:dyDescent="0.2">
      <c r="B12" t="s">
        <v>738</v>
      </c>
      <c r="C12" s="103">
        <v>44</v>
      </c>
      <c r="D12" s="32">
        <v>50</v>
      </c>
      <c r="E12" s="3">
        <v>44</v>
      </c>
      <c r="F12" s="3" t="e">
        <v>#N/A</v>
      </c>
      <c r="H12" s="523">
        <v>50</v>
      </c>
      <c r="I12" s="468">
        <v>44</v>
      </c>
    </row>
    <row r="13" spans="1:11" x14ac:dyDescent="0.2">
      <c r="B13" t="s">
        <v>800</v>
      </c>
      <c r="C13" s="103">
        <v>50</v>
      </c>
      <c r="D13" s="32">
        <v>73</v>
      </c>
      <c r="E13" s="3" t="e">
        <v>#N/A</v>
      </c>
      <c r="F13" s="3" t="e">
        <v>#N/A</v>
      </c>
      <c r="H13" s="611" t="s">
        <v>185</v>
      </c>
      <c r="I13" s="611"/>
    </row>
    <row r="14" spans="1:11" x14ac:dyDescent="0.2">
      <c r="B14" t="s">
        <v>861</v>
      </c>
      <c r="C14" s="103" t="s">
        <v>379</v>
      </c>
      <c r="D14" s="32">
        <v>63</v>
      </c>
      <c r="E14" s="3" t="e">
        <v>#N/A</v>
      </c>
      <c r="F14" s="3" t="e">
        <v>#N/A</v>
      </c>
      <c r="H14" s="408" t="s">
        <v>471</v>
      </c>
      <c r="I14" s="468" t="s">
        <v>472</v>
      </c>
    </row>
    <row r="15" spans="1:11" x14ac:dyDescent="0.2">
      <c r="B15" t="s">
        <v>1087</v>
      </c>
      <c r="C15" s="103">
        <v>44</v>
      </c>
      <c r="D15" s="32">
        <v>63</v>
      </c>
      <c r="E15" s="3" t="e">
        <v>#N/A</v>
      </c>
      <c r="F15" s="3" t="e">
        <v>#N/A</v>
      </c>
      <c r="H15" s="523">
        <v>73</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75</v>
      </c>
      <c r="E19" s="3" t="e">
        <v>#N/A</v>
      </c>
      <c r="F19" s="3" t="e">
        <v>#N/A</v>
      </c>
      <c r="H19" s="408" t="s">
        <v>471</v>
      </c>
      <c r="I19" s="468" t="s">
        <v>472</v>
      </c>
      <c r="J19" s="523">
        <v>80</v>
      </c>
      <c r="K19" s="468">
        <v>50</v>
      </c>
    </row>
    <row r="20" spans="1:11" x14ac:dyDescent="0.2">
      <c r="B20" s="59" t="s">
        <v>738</v>
      </c>
      <c r="C20" s="103">
        <v>55</v>
      </c>
      <c r="D20" s="32">
        <v>71</v>
      </c>
      <c r="E20" s="3">
        <v>55</v>
      </c>
      <c r="F20" s="3" t="e">
        <v>#N/A</v>
      </c>
      <c r="H20" s="523">
        <v>73</v>
      </c>
      <c r="I20" s="468">
        <v>55</v>
      </c>
    </row>
    <row r="21" spans="1:11" x14ac:dyDescent="0.2">
      <c r="B21" s="59" t="s">
        <v>800</v>
      </c>
      <c r="C21" s="103">
        <v>73</v>
      </c>
      <c r="D21" s="32">
        <v>79</v>
      </c>
      <c r="E21" s="3" t="e">
        <v>#N/A</v>
      </c>
      <c r="F21" s="3" t="e">
        <v>#N/A</v>
      </c>
      <c r="H21" s="611" t="s">
        <v>185</v>
      </c>
      <c r="I21" s="611"/>
    </row>
    <row r="22" spans="1:11" x14ac:dyDescent="0.2">
      <c r="B22" s="59" t="s">
        <v>861</v>
      </c>
      <c r="C22" s="103" t="s">
        <v>379</v>
      </c>
      <c r="D22" s="32">
        <v>75</v>
      </c>
      <c r="E22" s="3" t="e">
        <v>#N/A</v>
      </c>
      <c r="F22" s="3" t="e">
        <v>#N/A</v>
      </c>
      <c r="H22" s="408" t="s">
        <v>471</v>
      </c>
      <c r="I22" s="468" t="s">
        <v>472</v>
      </c>
    </row>
    <row r="23" spans="1:11" x14ac:dyDescent="0.2">
      <c r="B23" s="59" t="s">
        <v>1087</v>
      </c>
      <c r="C23" s="103">
        <v>60</v>
      </c>
      <c r="D23" s="32">
        <v>72</v>
      </c>
      <c r="E23" s="3" t="e">
        <v>#N/A</v>
      </c>
      <c r="F23" s="3" t="e">
        <v>#N/A</v>
      </c>
      <c r="H23" s="523">
        <v>79</v>
      </c>
      <c r="I23" s="468">
        <v>71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94</v>
      </c>
      <c r="E27" s="3" t="e">
        <v>#N/A</v>
      </c>
      <c r="F27" s="3" t="e">
        <v>#N/A</v>
      </c>
      <c r="H27" s="408" t="s">
        <v>471</v>
      </c>
      <c r="I27" s="468" t="s">
        <v>472</v>
      </c>
      <c r="J27" s="523">
        <v>100</v>
      </c>
      <c r="K27" s="468">
        <v>80</v>
      </c>
    </row>
    <row r="28" spans="1:11" x14ac:dyDescent="0.2">
      <c r="B28" t="s">
        <v>738</v>
      </c>
      <c r="C28" s="103">
        <v>89</v>
      </c>
      <c r="D28" s="32">
        <v>87</v>
      </c>
      <c r="E28" s="3">
        <v>89</v>
      </c>
      <c r="F28" s="3" t="e">
        <v>#N/A</v>
      </c>
      <c r="H28" s="523">
        <v>95</v>
      </c>
      <c r="I28" s="468">
        <v>80</v>
      </c>
    </row>
    <row r="29" spans="1:11" x14ac:dyDescent="0.2">
      <c r="B29" t="s">
        <v>800</v>
      </c>
      <c r="C29" s="103">
        <v>95</v>
      </c>
      <c r="D29" s="32">
        <v>91</v>
      </c>
      <c r="E29" s="3" t="e">
        <v>#N/A</v>
      </c>
      <c r="F29" s="3" t="e">
        <v>#N/A</v>
      </c>
      <c r="H29" s="611" t="s">
        <v>185</v>
      </c>
      <c r="I29" s="611"/>
    </row>
    <row r="30" spans="1:11" x14ac:dyDescent="0.2">
      <c r="B30" t="s">
        <v>861</v>
      </c>
      <c r="C30" s="103" t="s">
        <v>379</v>
      </c>
      <c r="D30" s="32">
        <v>88</v>
      </c>
      <c r="E30" s="3" t="e">
        <v>#N/A</v>
      </c>
      <c r="F30" s="3" t="e">
        <v>#N/A</v>
      </c>
      <c r="H30" s="408" t="s">
        <v>471</v>
      </c>
      <c r="I30" s="468" t="s">
        <v>472</v>
      </c>
    </row>
    <row r="31" spans="1:11" x14ac:dyDescent="0.2">
      <c r="B31" t="s">
        <v>1087</v>
      </c>
      <c r="C31" s="103">
        <v>80</v>
      </c>
      <c r="D31" s="32">
        <v>87</v>
      </c>
      <c r="E31" s="3" t="e">
        <v>#N/A</v>
      </c>
      <c r="F31" s="3" t="e">
        <v>#N/A</v>
      </c>
      <c r="H31" s="523">
        <v>94</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40</v>
      </c>
      <c r="E35" s="3" t="e">
        <v>#N/A</v>
      </c>
      <c r="F35" s="3" t="e">
        <v>#N/A</v>
      </c>
      <c r="H35" s="408" t="s">
        <v>471</v>
      </c>
      <c r="I35" s="468" t="s">
        <v>472</v>
      </c>
      <c r="J35" s="523">
        <v>70</v>
      </c>
      <c r="K35" s="468">
        <v>40</v>
      </c>
    </row>
    <row r="36" spans="1:11" x14ac:dyDescent="0.2">
      <c r="B36" s="59" t="s">
        <v>738</v>
      </c>
      <c r="C36" s="103">
        <v>47</v>
      </c>
      <c r="D36" s="32">
        <v>46</v>
      </c>
      <c r="E36" s="3">
        <v>47</v>
      </c>
      <c r="F36" s="3" t="e">
        <v>#N/A</v>
      </c>
      <c r="H36" s="523">
        <v>59</v>
      </c>
      <c r="I36" s="468">
        <v>47</v>
      </c>
    </row>
    <row r="37" spans="1:11" x14ac:dyDescent="0.2">
      <c r="B37" s="59" t="s">
        <v>800</v>
      </c>
      <c r="C37" s="103">
        <v>59</v>
      </c>
      <c r="D37" s="32">
        <v>48</v>
      </c>
      <c r="E37" s="3" t="e">
        <v>#N/A</v>
      </c>
      <c r="F37" s="3" t="e">
        <v>#N/A</v>
      </c>
      <c r="H37" s="611" t="s">
        <v>185</v>
      </c>
      <c r="I37" s="611"/>
    </row>
    <row r="38" spans="1:11" x14ac:dyDescent="0.2">
      <c r="B38" s="59" t="s">
        <v>861</v>
      </c>
      <c r="C38" s="103" t="s">
        <v>379</v>
      </c>
      <c r="D38" s="32">
        <v>53</v>
      </c>
      <c r="E38" s="3" t="e">
        <v>#N/A</v>
      </c>
      <c r="F38" s="3" t="e">
        <v>#N/A</v>
      </c>
      <c r="H38" s="408" t="s">
        <v>471</v>
      </c>
      <c r="I38" s="468" t="s">
        <v>472</v>
      </c>
    </row>
    <row r="39" spans="1:11" x14ac:dyDescent="0.2">
      <c r="B39" s="59" t="s">
        <v>1087</v>
      </c>
      <c r="C39" s="103">
        <v>52</v>
      </c>
      <c r="D39" s="32">
        <v>62</v>
      </c>
      <c r="E39" s="3" t="e">
        <v>#N/A</v>
      </c>
      <c r="F39" s="3" t="e">
        <v>#N/A</v>
      </c>
      <c r="H39" s="523">
        <v>62</v>
      </c>
      <c r="I39" s="468">
        <v>40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85</v>
      </c>
      <c r="E43" s="468" t="e">
        <v>#N/A</v>
      </c>
      <c r="F43" s="468" t="e">
        <v>#N/A</v>
      </c>
      <c r="H43" s="408" t="s">
        <v>471</v>
      </c>
      <c r="I43" s="468" t="s">
        <v>472</v>
      </c>
      <c r="J43" s="523">
        <v>100</v>
      </c>
      <c r="K43" s="468">
        <v>60</v>
      </c>
    </row>
    <row r="44" spans="1:11" x14ac:dyDescent="0.2">
      <c r="B44" s="525" t="s">
        <v>738</v>
      </c>
      <c r="C44" s="408">
        <v>66</v>
      </c>
      <c r="D44" s="523">
        <v>79</v>
      </c>
      <c r="E44" s="468">
        <v>66</v>
      </c>
      <c r="F44" s="468" t="e">
        <v>#N/A</v>
      </c>
      <c r="H44" s="523">
        <v>92</v>
      </c>
      <c r="I44" s="468">
        <v>66</v>
      </c>
    </row>
    <row r="45" spans="1:11" x14ac:dyDescent="0.2">
      <c r="B45" s="525" t="s">
        <v>800</v>
      </c>
      <c r="C45" s="408">
        <v>81</v>
      </c>
      <c r="D45" s="523">
        <v>91</v>
      </c>
      <c r="E45" s="468" t="e">
        <v>#N/A</v>
      </c>
      <c r="F45" s="468" t="e">
        <v>#N/A</v>
      </c>
      <c r="H45" s="611" t="s">
        <v>185</v>
      </c>
      <c r="I45" s="611"/>
    </row>
    <row r="46" spans="1:11" x14ac:dyDescent="0.2">
      <c r="B46" s="525" t="s">
        <v>861</v>
      </c>
      <c r="C46" s="408" t="s">
        <v>379</v>
      </c>
      <c r="D46" s="523">
        <v>82</v>
      </c>
      <c r="E46" s="468" t="e">
        <v>#N/A</v>
      </c>
      <c r="F46" s="468" t="e">
        <v>#N/A</v>
      </c>
      <c r="H46" s="408" t="s">
        <v>471</v>
      </c>
      <c r="I46" s="468" t="s">
        <v>472</v>
      </c>
    </row>
    <row r="47" spans="1:11" x14ac:dyDescent="0.2">
      <c r="B47" s="525" t="s">
        <v>1087</v>
      </c>
      <c r="C47" s="408">
        <v>92</v>
      </c>
      <c r="D47" s="523">
        <v>87</v>
      </c>
      <c r="E47" s="468" t="e">
        <v>#N/A</v>
      </c>
      <c r="F47" s="468" t="e">
        <v>#N/A</v>
      </c>
      <c r="H47" s="523">
        <v>91</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8</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8</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83</v>
      </c>
      <c r="E59" s="468" t="e">
        <v>#N/A</v>
      </c>
      <c r="F59" s="468" t="e">
        <v>#N/A</v>
      </c>
      <c r="H59" s="408" t="s">
        <v>471</v>
      </c>
      <c r="I59" s="468" t="s">
        <v>472</v>
      </c>
      <c r="J59" s="523">
        <v>90</v>
      </c>
      <c r="K59" s="468">
        <v>70</v>
      </c>
    </row>
    <row r="60" spans="1:11" x14ac:dyDescent="0.2">
      <c r="A60" s="497"/>
      <c r="B60" s="525" t="s">
        <v>738</v>
      </c>
      <c r="C60" s="408">
        <v>89</v>
      </c>
      <c r="D60" s="523">
        <v>83</v>
      </c>
      <c r="E60" s="468">
        <v>89</v>
      </c>
      <c r="F60" s="468" t="e">
        <v>#N/A</v>
      </c>
      <c r="H60" s="523">
        <v>89</v>
      </c>
      <c r="I60" s="468">
        <v>77</v>
      </c>
    </row>
    <row r="61" spans="1:11" x14ac:dyDescent="0.2">
      <c r="A61" s="497"/>
      <c r="B61" s="525" t="s">
        <v>800</v>
      </c>
      <c r="C61" s="408">
        <v>77</v>
      </c>
      <c r="D61" s="523">
        <v>80</v>
      </c>
      <c r="E61" s="468" t="e">
        <v>#N/A</v>
      </c>
      <c r="F61" s="468" t="e">
        <v>#N/A</v>
      </c>
      <c r="H61" s="611" t="s">
        <v>185</v>
      </c>
      <c r="I61" s="611"/>
    </row>
    <row r="62" spans="1:11" x14ac:dyDescent="0.2">
      <c r="A62" s="497"/>
      <c r="B62" s="525" t="s">
        <v>861</v>
      </c>
      <c r="C62" s="408" t="s">
        <v>379</v>
      </c>
      <c r="D62" s="523">
        <v>78</v>
      </c>
      <c r="E62" s="468" t="e">
        <v>#N/A</v>
      </c>
      <c r="F62" s="468" t="e">
        <v>#N/A</v>
      </c>
      <c r="H62" s="408" t="s">
        <v>471</v>
      </c>
      <c r="I62" s="468" t="s">
        <v>472</v>
      </c>
    </row>
    <row r="63" spans="1:11" x14ac:dyDescent="0.2">
      <c r="A63" s="497"/>
      <c r="B63" s="525" t="s">
        <v>1087</v>
      </c>
      <c r="C63" s="408">
        <v>84</v>
      </c>
      <c r="D63" s="523">
        <v>72</v>
      </c>
      <c r="E63" s="468" t="e">
        <v>#N/A</v>
      </c>
      <c r="F63" s="468" t="e">
        <v>#N/A</v>
      </c>
      <c r="H63" s="523">
        <v>83</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23</v>
      </c>
      <c r="E67" s="468" t="e">
        <v>#N/A</v>
      </c>
      <c r="F67" s="468" t="e">
        <v>#N/A</v>
      </c>
      <c r="H67" s="408" t="s">
        <v>471</v>
      </c>
      <c r="I67" s="468" t="s">
        <v>472</v>
      </c>
      <c r="J67" s="523">
        <v>30</v>
      </c>
      <c r="K67" s="468">
        <v>0</v>
      </c>
    </row>
    <row r="68" spans="1:11" x14ac:dyDescent="0.2">
      <c r="A68" s="527"/>
      <c r="B68" s="497" t="s">
        <v>738</v>
      </c>
      <c r="C68" s="408" t="s">
        <v>379</v>
      </c>
      <c r="D68" s="523">
        <v>21</v>
      </c>
      <c r="E68" s="468" t="s">
        <v>379</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861</v>
      </c>
      <c r="C70" s="408" t="s">
        <v>379</v>
      </c>
      <c r="D70" s="523">
        <v>25</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40</v>
      </c>
      <c r="E75" s="468" t="e">
        <v>#N/A</v>
      </c>
      <c r="F75" s="468" t="e">
        <v>#N/A</v>
      </c>
      <c r="H75" s="408" t="s">
        <v>471</v>
      </c>
      <c r="I75" s="468" t="s">
        <v>472</v>
      </c>
      <c r="J75" s="523">
        <v>60</v>
      </c>
      <c r="K75" s="468">
        <v>20</v>
      </c>
    </row>
    <row r="76" spans="1:11" x14ac:dyDescent="0.2">
      <c r="A76" s="497"/>
      <c r="B76" s="497" t="s">
        <v>738</v>
      </c>
      <c r="C76" s="408">
        <v>29</v>
      </c>
      <c r="D76" s="523">
        <v>42</v>
      </c>
      <c r="E76" s="468">
        <v>29</v>
      </c>
      <c r="F76" s="468" t="e">
        <v>#N/A</v>
      </c>
      <c r="H76" s="523">
        <v>29</v>
      </c>
      <c r="I76" s="468">
        <v>29</v>
      </c>
    </row>
    <row r="77" spans="1:11" x14ac:dyDescent="0.2">
      <c r="A77" s="497"/>
      <c r="B77" s="497" t="s">
        <v>800</v>
      </c>
      <c r="C77" s="408" t="s">
        <v>379</v>
      </c>
      <c r="D77" s="523">
        <v>42</v>
      </c>
      <c r="E77" s="468" t="e">
        <v>#N/A</v>
      </c>
      <c r="F77" s="468" t="e">
        <v>#N/A</v>
      </c>
      <c r="H77" s="611" t="s">
        <v>185</v>
      </c>
      <c r="I77" s="611"/>
    </row>
    <row r="78" spans="1:11" x14ac:dyDescent="0.2">
      <c r="A78" s="497"/>
      <c r="B78" s="497" t="s">
        <v>861</v>
      </c>
      <c r="C78" s="408" t="s">
        <v>379</v>
      </c>
      <c r="D78" s="523">
        <v>51</v>
      </c>
      <c r="E78" s="468" t="e">
        <v>#N/A</v>
      </c>
      <c r="F78" s="468" t="e">
        <v>#N/A</v>
      </c>
      <c r="H78" s="408" t="s">
        <v>471</v>
      </c>
      <c r="I78" s="468" t="s">
        <v>472</v>
      </c>
    </row>
    <row r="79" spans="1:11" x14ac:dyDescent="0.2">
      <c r="A79" s="497"/>
      <c r="B79" s="497" t="s">
        <v>1087</v>
      </c>
      <c r="C79" s="408" t="s">
        <v>379</v>
      </c>
      <c r="D79" s="523">
        <v>42</v>
      </c>
      <c r="E79" s="468" t="e">
        <v>#N/A</v>
      </c>
      <c r="F79" s="468" t="e">
        <v>#N/A</v>
      </c>
      <c r="H79" s="523">
        <v>51</v>
      </c>
      <c r="I79" s="468">
        <v>40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v>0</v>
      </c>
      <c r="D84" s="321">
        <v>7</v>
      </c>
      <c r="E84" s="322">
        <v>0</v>
      </c>
      <c r="F84" s="322" t="e">
        <v>#N/A</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83</v>
      </c>
      <c r="E91" s="322" t="e">
        <v>#N/A</v>
      </c>
      <c r="F91" s="322" t="e">
        <v>#N/A</v>
      </c>
      <c r="H91" s="408" t="s">
        <v>471</v>
      </c>
      <c r="I91" s="468" t="s">
        <v>472</v>
      </c>
      <c r="J91" s="523">
        <v>90</v>
      </c>
      <c r="K91" s="468">
        <v>60</v>
      </c>
    </row>
    <row r="92" spans="1:11" x14ac:dyDescent="0.2">
      <c r="A92" s="315"/>
      <c r="B92" s="315" t="s">
        <v>738</v>
      </c>
      <c r="C92" s="362">
        <v>61</v>
      </c>
      <c r="D92" s="321">
        <v>70</v>
      </c>
      <c r="E92" s="322">
        <v>61</v>
      </c>
      <c r="F92" s="322" t="e">
        <v>#N/A</v>
      </c>
      <c r="H92" s="523">
        <v>68</v>
      </c>
      <c r="I92" s="468">
        <v>61</v>
      </c>
    </row>
    <row r="93" spans="1:11" x14ac:dyDescent="0.2">
      <c r="A93" s="315"/>
      <c r="B93" s="315" t="s">
        <v>800</v>
      </c>
      <c r="C93" s="362">
        <v>68</v>
      </c>
      <c r="D93" s="321">
        <v>78</v>
      </c>
      <c r="E93" s="322" t="e">
        <v>#N/A</v>
      </c>
      <c r="F93" s="322" t="e">
        <v>#N/A</v>
      </c>
      <c r="H93" s="611" t="s">
        <v>185</v>
      </c>
      <c r="I93" s="611"/>
    </row>
    <row r="94" spans="1:11" x14ac:dyDescent="0.2">
      <c r="A94" s="315"/>
      <c r="B94" s="315" t="s">
        <v>861</v>
      </c>
      <c r="C94" s="362" t="s">
        <v>379</v>
      </c>
      <c r="D94" s="321">
        <v>71</v>
      </c>
      <c r="E94" s="322" t="e">
        <v>#N/A</v>
      </c>
      <c r="F94" s="322" t="e">
        <v>#N/A</v>
      </c>
      <c r="H94" s="408" t="s">
        <v>471</v>
      </c>
      <c r="I94" s="468" t="s">
        <v>472</v>
      </c>
    </row>
    <row r="95" spans="1:11" x14ac:dyDescent="0.2">
      <c r="A95" s="315"/>
      <c r="B95" s="315" t="s">
        <v>1087</v>
      </c>
      <c r="C95" s="362">
        <v>63</v>
      </c>
      <c r="D95" s="321">
        <v>68</v>
      </c>
      <c r="E95" s="322" t="e">
        <v>#N/A</v>
      </c>
      <c r="F95" s="322" t="e">
        <v>#N/A</v>
      </c>
      <c r="H95" s="523">
        <v>83</v>
      </c>
      <c r="I95" s="468">
        <v>68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60</v>
      </c>
      <c r="E99" s="322" t="e">
        <v>#N/A</v>
      </c>
      <c r="F99" s="322" t="e">
        <v>#N/A</v>
      </c>
      <c r="H99" s="408" t="s">
        <v>471</v>
      </c>
      <c r="I99" s="468" t="s">
        <v>472</v>
      </c>
      <c r="J99" s="523">
        <v>70</v>
      </c>
      <c r="K99" s="468">
        <v>40</v>
      </c>
    </row>
    <row r="100" spans="1:11" x14ac:dyDescent="0.2">
      <c r="A100" s="315"/>
      <c r="B100" s="315" t="s">
        <v>738</v>
      </c>
      <c r="C100" s="362">
        <v>42</v>
      </c>
      <c r="D100" s="321">
        <v>52</v>
      </c>
      <c r="E100" s="322">
        <v>42</v>
      </c>
      <c r="F100" s="322" t="e">
        <v>#N/A</v>
      </c>
      <c r="H100" s="523">
        <v>48</v>
      </c>
      <c r="I100" s="468">
        <v>42</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t="s">
        <v>379</v>
      </c>
      <c r="D102" s="321">
        <v>56</v>
      </c>
      <c r="E102" s="322" t="e">
        <v>#N/A</v>
      </c>
      <c r="F102" s="322" t="e">
        <v>#N/A</v>
      </c>
      <c r="H102" s="408" t="s">
        <v>471</v>
      </c>
      <c r="I102" s="468" t="s">
        <v>472</v>
      </c>
    </row>
    <row r="103" spans="1:11" x14ac:dyDescent="0.2">
      <c r="A103" s="315"/>
      <c r="B103" s="315" t="s">
        <v>1087</v>
      </c>
      <c r="C103" s="362">
        <v>48</v>
      </c>
      <c r="D103" s="321">
        <v>63</v>
      </c>
      <c r="E103" s="322" t="e">
        <v>#N/A</v>
      </c>
      <c r="F103" s="322" t="e">
        <v>#N/A</v>
      </c>
      <c r="H103" s="523">
        <v>63</v>
      </c>
      <c r="I103" s="468">
        <v>52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&amp;R&amp;"Arial,bold"&amp;8Comox Valley&amp;L___________________________________________________________________________________________&amp;8Aboriginal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&amp;C&amp;8&amp;P-1&amp;R&amp;"Arial,bold"&amp;8Comox Valley&amp;L___________________________________________________________________________________________&amp;8Aboriginal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&amp;R&amp;"Arial,bold"&amp;8Comox Valley&amp;L___________________________________________________________________________________________&amp;8Aboriginal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&amp;R&amp;"Arial,bold"&amp;8Comox Valley&amp;L___________________________________________________________________________________________&amp;8Aboriginal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2025-02-04T19:19:44Z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